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65416" windowWidth="15480" windowHeight="11640" activeTab="0"/>
  </bookViews>
  <sheets>
    <sheet name="25 febbraio 2016" sheetId="1" r:id="rId1"/>
  </sheets>
  <externalReferences>
    <externalReference r:id="rId4"/>
  </externalReferences>
  <definedNames>
    <definedName name="_xlnm._FilterDatabase" localSheetId="0" hidden="1">'25 febbraio 2016'!$A$3:$L$100</definedName>
    <definedName name="NATURE_GIURIDICHE">'[1].xls].xls].xls].xls].xls].xls].xls].xls].xls].xls].xls].xls].xls].xls].xls].xls].xls].xls].xls].xls].xls].xls].xls].xls].xls].xls].xls].xls].xls].xls].xls].xls].xls].xls].xls].xls].xls].xls].xls].xls].xls].xls].xls].xls].xls].xls].xls]'!$B$2:$B$33</definedName>
  </definedNames>
  <calcPr fullCalcOnLoad="1"/>
</workbook>
</file>

<file path=xl/comments1.xml><?xml version="1.0" encoding="utf-8"?>
<comments xmlns="http://schemas.openxmlformats.org/spreadsheetml/2006/main">
  <authors>
    <author>acerboni</author>
  </authors>
  <commentList>
    <comment ref="I36" authorId="0">
      <text>
        <r>
          <rPr>
            <b/>
            <sz val="8"/>
            <rFont val="Tahoma"/>
            <family val="2"/>
          </rPr>
          <t>Fumagalli:</t>
        </r>
        <r>
          <rPr>
            <sz val="8"/>
            <rFont val="Tahoma"/>
            <family val="2"/>
          </rPr>
          <t xml:space="preserve">
09/05/12</t>
        </r>
      </text>
    </comment>
    <comment ref="J36" authorId="0">
      <text>
        <r>
          <rPr>
            <b/>
            <sz val="8"/>
            <rFont val="Tahoma"/>
            <family val="2"/>
          </rPr>
          <t>acerboni:</t>
        </r>
        <r>
          <rPr>
            <sz val="8"/>
            <rFont val="Tahoma"/>
            <family val="2"/>
          </rPr>
          <t xml:space="preserve">
12/04/12</t>
        </r>
      </text>
    </comment>
    <comment ref="B37" authorId="0">
      <text>
        <r>
          <rPr>
            <sz val="8"/>
            <rFont val="Times New Roman"/>
            <family val="1"/>
          </rPr>
          <t>inserito il 04/12/12 da kATIA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<sst xmlns="http://schemas.openxmlformats.org/spreadsheetml/2006/main" count="893" uniqueCount="509">
  <si>
    <t>DENOMINAZIONE_STRUTTURA</t>
  </si>
  <si>
    <t>COMUNE</t>
  </si>
  <si>
    <t>FRAZIONE</t>
  </si>
  <si>
    <t>TIPO INDIRIZZO</t>
  </si>
  <si>
    <t>INDIRIZZO</t>
  </si>
  <si>
    <t>NUM CIVICO</t>
  </si>
  <si>
    <t>CAP STRUTTURA</t>
  </si>
  <si>
    <t>TEL STRUTTURA</t>
  </si>
  <si>
    <t>FAX STRUTTURA</t>
  </si>
  <si>
    <t>EMAIL STRUTTURA</t>
  </si>
  <si>
    <t>SITOWEB</t>
  </si>
  <si>
    <t>CDI SAN GIUSEPPE C/O CASA MADONNA DELLA FIDUCIA</t>
  </si>
  <si>
    <t>CALOLZIOCORTE</t>
  </si>
  <si>
    <t/>
  </si>
  <si>
    <t>VIA</t>
  </si>
  <si>
    <t>FRATELLI CALVI</t>
  </si>
  <si>
    <t>62</t>
  </si>
  <si>
    <t>0341 635729</t>
  </si>
  <si>
    <t>www.casamadonnadellafiducia.it</t>
  </si>
  <si>
    <t>PIAZZA</t>
  </si>
  <si>
    <t>ARCIPRESBITERALE</t>
  </si>
  <si>
    <t>3</t>
  </si>
  <si>
    <t>0341/635729</t>
  </si>
  <si>
    <t>IL CASTELLO</t>
  </si>
  <si>
    <t>CESANA BRIANZA</t>
  </si>
  <si>
    <t>VERDI</t>
  </si>
  <si>
    <t>25</t>
  </si>
  <si>
    <t>031/658455</t>
  </si>
  <si>
    <t>www.larcobaleno.coop</t>
  </si>
  <si>
    <t>LECCO</t>
  </si>
  <si>
    <t>1</t>
  </si>
  <si>
    <t>LE QUERCE DI MAMRE</t>
  </si>
  <si>
    <t>GALBIATE</t>
  </si>
  <si>
    <t>CADUTI DI VIA FANI</t>
  </si>
  <si>
    <t>12</t>
  </si>
  <si>
    <t>0341/241280</t>
  </si>
  <si>
    <t>CDI C/O RSA "ISTITUTI RIUNITI AIROLDI E MUZZI"</t>
  </si>
  <si>
    <t>AIROLDI E MUZZI</t>
  </si>
  <si>
    <t>2</t>
  </si>
  <si>
    <t>0341 497172</t>
  </si>
  <si>
    <t>0341 250354</t>
  </si>
  <si>
    <t>www.airoldiemuzzi.it</t>
  </si>
  <si>
    <t>0341/497172</t>
  </si>
  <si>
    <t>0341/250354</t>
  </si>
  <si>
    <t>0341/491813</t>
  </si>
  <si>
    <t>0341/258122</t>
  </si>
  <si>
    <t>FILANDA</t>
  </si>
  <si>
    <t>CDI LASER</t>
  </si>
  <si>
    <t>CDI CORTE BUSCA</t>
  </si>
  <si>
    <t>LOMAGNA</t>
  </si>
  <si>
    <t>DON ANGELO LIMONTA</t>
  </si>
  <si>
    <t>039/8946888</t>
  </si>
  <si>
    <t>039/8946889</t>
  </si>
  <si>
    <t>MONTICELLO BRIANZA</t>
  </si>
  <si>
    <t>GIUSEPPE SIRTORI</t>
  </si>
  <si>
    <t>www.casadiriposomonticello.it</t>
  </si>
  <si>
    <t>BERGAMO</t>
  </si>
  <si>
    <t>CASA DI RIPOSO S. FRANCESCO</t>
  </si>
  <si>
    <t>CASA DI RIPOSO CARLO E ELISA FRIGERIO ONLUS</t>
  </si>
  <si>
    <t>CASA MADONNA DELLA FIDUCIA</t>
  </si>
  <si>
    <t>RSA FONDAZIONE MARIA MONZINI ONLUS</t>
  </si>
  <si>
    <t>FONDAZ. CASA DI RIPOSO "BRAMBILLA-NAVA" ONLUS</t>
  </si>
  <si>
    <t>BARZIO</t>
  </si>
  <si>
    <t>BELLANO</t>
  </si>
  <si>
    <t>BRIVIO</t>
  </si>
  <si>
    <t>CASATENOVO</t>
  </si>
  <si>
    <t>CIVATE</t>
  </si>
  <si>
    <t>LUIGI CORSI</t>
  </si>
  <si>
    <t>CARTIGLIO</t>
  </si>
  <si>
    <t>F.LLI CALVI</t>
  </si>
  <si>
    <t>MANZONI</t>
  </si>
  <si>
    <t>CERSCERA</t>
  </si>
  <si>
    <t>8</t>
  </si>
  <si>
    <t>19</t>
  </si>
  <si>
    <t>26</t>
  </si>
  <si>
    <t>0341/996228</t>
  </si>
  <si>
    <t>0341/821219</t>
  </si>
  <si>
    <t>039/5320100</t>
  </si>
  <si>
    <t>039/9202252</t>
  </si>
  <si>
    <t>0341/550351</t>
  </si>
  <si>
    <t>0341/910322</t>
  </si>
  <si>
    <t>0341/284033</t>
  </si>
  <si>
    <t>0341/210885</t>
  </si>
  <si>
    <t>www.casediriposobrianza.it</t>
  </si>
  <si>
    <t>www.brambillanava.191.it</t>
  </si>
  <si>
    <t>9</t>
  </si>
  <si>
    <t>GALLARATE</t>
  </si>
  <si>
    <t>0341/550331</t>
  </si>
  <si>
    <t>0341/210135</t>
  </si>
  <si>
    <t>5</t>
  </si>
  <si>
    <t>N. SAURO</t>
  </si>
  <si>
    <t>FONDAZIONE CASA DEL CIECO MONS. EDOARDO GILARDI ONLUS</t>
  </si>
  <si>
    <t>0341-940230</t>
  </si>
  <si>
    <t>0341-931104</t>
  </si>
  <si>
    <t>MONTECCHIO NORD</t>
  </si>
  <si>
    <t>COLICO</t>
  </si>
  <si>
    <t>CASA RIPOSO SACRA FAMIGLIA ANTONIANI</t>
  </si>
  <si>
    <t>R.S.A. VILLA SERENA</t>
  </si>
  <si>
    <t>RESIDENZA VILLA SERENA</t>
  </si>
  <si>
    <t>R.S.A. M. BORSIERI DI LECCO</t>
  </si>
  <si>
    <t>INTROBIO</t>
  </si>
  <si>
    <t>PIAZZALE</t>
  </si>
  <si>
    <t>A. GRANDI</t>
  </si>
  <si>
    <t>SAN NICOLO'</t>
  </si>
  <si>
    <t>0341/242011</t>
  </si>
  <si>
    <t>0341/2420234</t>
  </si>
  <si>
    <t>0341/981589</t>
  </si>
  <si>
    <t>0341/264500</t>
  </si>
  <si>
    <t>0341/264550</t>
  </si>
  <si>
    <t>DON ARTURO FUMAGALLI</t>
  </si>
  <si>
    <t>0341/981399</t>
  </si>
  <si>
    <t>35</t>
  </si>
  <si>
    <t>BOVARA</t>
  </si>
  <si>
    <t>R.S.A. SUORE MISERICORDINE</t>
  </si>
  <si>
    <t>ISTITUTI RIUNITI AIROLDI E MUZZI ONLUS</t>
  </si>
  <si>
    <t>CASA DI RIPOSO DI MANDELLO DEL LARIO ONLUS</t>
  </si>
  <si>
    <t>MANDELLO DEL LARIO</t>
  </si>
  <si>
    <t>PAPA GIOVANNI XXIII</t>
  </si>
  <si>
    <t>DEGLI ALPINI</t>
  </si>
  <si>
    <t>4</t>
  </si>
  <si>
    <t>0341/731355</t>
  </si>
  <si>
    <t>0341/700987</t>
  </si>
  <si>
    <t>7</t>
  </si>
  <si>
    <t>www.iltrivulzio.it</t>
  </si>
  <si>
    <t>039/5910304</t>
  </si>
  <si>
    <t>suoresomasche@email.it</t>
  </si>
  <si>
    <t>MILANO</t>
  </si>
  <si>
    <t>www.villadeicedri.net</t>
  </si>
  <si>
    <t>039/9902035</t>
  </si>
  <si>
    <t>0341/603949</t>
  </si>
  <si>
    <t>0341/603022</t>
  </si>
  <si>
    <t>59</t>
  </si>
  <si>
    <t>DON GNOCCHI</t>
  </si>
  <si>
    <t>MAZZINI</t>
  </si>
  <si>
    <t>VILLA DEI CEDRI</t>
  </si>
  <si>
    <t>MERATE</t>
  </si>
  <si>
    <t>ISTITUTO GERIATRICO "G. &amp; C.  FRISIA" MERATE</t>
  </si>
  <si>
    <t>PICCOLA OPERA ASSISTENZIALE SAN GIROLAMO EMILIANI</t>
  </si>
  <si>
    <t>MONTE MARENZO</t>
  </si>
  <si>
    <t>FONDAZIONE CASA DI RIPOSO DR. LUIGI E  REGINA SIRONI ONLUS</t>
  </si>
  <si>
    <t>OGGIONO</t>
  </si>
  <si>
    <t>OLGINATE</t>
  </si>
  <si>
    <t>LOCATELLI</t>
  </si>
  <si>
    <t>0341/576391</t>
  </si>
  <si>
    <t>0341/575370</t>
  </si>
  <si>
    <t>www.san-giorgio.it</t>
  </si>
  <si>
    <t>www.sacrafamiglia.org</t>
  </si>
  <si>
    <t>031/968000</t>
  </si>
  <si>
    <t>031/968004</t>
  </si>
  <si>
    <t>0341/890288</t>
  </si>
  <si>
    <t>PREMANA</t>
  </si>
  <si>
    <t>0341/814111</t>
  </si>
  <si>
    <t>0341/814206</t>
  </si>
  <si>
    <t>11</t>
  </si>
  <si>
    <t>STRADA DEL VERDE</t>
  </si>
  <si>
    <t>REGOLEDO</t>
  </si>
  <si>
    <t>RSA SAN GIORGIO</t>
  </si>
  <si>
    <t>OLIVETO LARIO</t>
  </si>
  <si>
    <t>ISTITUTO SACRA FAMIGLIA</t>
  </si>
  <si>
    <t>PERLEDO</t>
  </si>
  <si>
    <t>CASA MADONNA DELLA NEVE ONLUS</t>
  </si>
  <si>
    <t>R.S.A. OPERA PIA MAGISTRIS</t>
  </si>
  <si>
    <t>CASA DI RIPOSO LA MADONNINA</t>
  </si>
  <si>
    <t>VALMADRERA</t>
  </si>
  <si>
    <t>VENDROGNO</t>
  </si>
  <si>
    <t>VIGANÒ</t>
  </si>
  <si>
    <t>ATTILIO GIORDANI</t>
  </si>
  <si>
    <t>RISORGIMENTO</t>
  </si>
  <si>
    <t>0341/581380</t>
  </si>
  <si>
    <t>0341/207067</t>
  </si>
  <si>
    <t>0341/870116</t>
  </si>
  <si>
    <t>0341/870330</t>
  </si>
  <si>
    <t>039/956014</t>
  </si>
  <si>
    <t>TIPO_UNITA_D'OFFERTA</t>
  </si>
  <si>
    <t>HOSPICE</t>
  </si>
  <si>
    <t>HOSPICE IL NESPOLO</t>
  </si>
  <si>
    <t>AIRUNO</t>
  </si>
  <si>
    <t>SAN FRANCESCO</t>
  </si>
  <si>
    <t>039/9945219</t>
  </si>
  <si>
    <t>www.fabiosassi.it</t>
  </si>
  <si>
    <t>RSD</t>
  </si>
  <si>
    <t>OLGIATE MOLGORA</t>
  </si>
  <si>
    <t>PERLINO</t>
  </si>
  <si>
    <t>NAZARIO SAURO</t>
  </si>
  <si>
    <t>0341/940404</t>
  </si>
  <si>
    <t>0341/733630</t>
  </si>
  <si>
    <t>0341/933421</t>
  </si>
  <si>
    <t>0341/731998</t>
  </si>
  <si>
    <t>www.casaragazzi.it</t>
  </si>
  <si>
    <t>www.lacasadifranco.it</t>
  </si>
  <si>
    <t>www.lanostrafamiglia.it</t>
  </si>
  <si>
    <t>CORSO</t>
  </si>
  <si>
    <t>DON LUIGI MONZA</t>
  </si>
  <si>
    <t>LA CASA DI FRANCO</t>
  </si>
  <si>
    <t>GIOVANNI E GIUSTINA MONTI</t>
  </si>
  <si>
    <t>CDD</t>
  </si>
  <si>
    <t>CENTRO DIURNO DISABILI</t>
  </si>
  <si>
    <t>CASA DI STEFANO</t>
  </si>
  <si>
    <t>ARCOBALENO COOPERATIVA SOCIALE ONLUS</t>
  </si>
  <si>
    <t>CDD PRIMALUNA</t>
  </si>
  <si>
    <t xml:space="preserve">CDD ISTITUTO S. ANTONIO - OPERA DON GUANELLA </t>
  </si>
  <si>
    <t>CDD "LA ROSA"</t>
  </si>
  <si>
    <t>PRIMALUNA</t>
  </si>
  <si>
    <t>CASSAGO BRIANZA</t>
  </si>
  <si>
    <t>BARZANO'</t>
  </si>
  <si>
    <t>NIBIONNO</t>
  </si>
  <si>
    <t>PASCOLO</t>
  </si>
  <si>
    <t>LOCALITA'</t>
  </si>
  <si>
    <t>BALBIANI</t>
  </si>
  <si>
    <t>DE AMICIS</t>
  </si>
  <si>
    <t>TAGLIAMENTO</t>
  </si>
  <si>
    <t>PROMESSI SPOSI</t>
  </si>
  <si>
    <t>G. GALILEI</t>
  </si>
  <si>
    <t>PALADINI</t>
  </si>
  <si>
    <t xml:space="preserve">MOLINO NUOVO </t>
  </si>
  <si>
    <t>1/A</t>
  </si>
  <si>
    <t>0341/810085</t>
  </si>
  <si>
    <t>0341/643844</t>
  </si>
  <si>
    <t>0341/251864</t>
  </si>
  <si>
    <t>0341/580828</t>
  </si>
  <si>
    <t>0341/980750</t>
  </si>
  <si>
    <t>039/957810</t>
  </si>
  <si>
    <t>039/599624</t>
  </si>
  <si>
    <t>031/691098</t>
  </si>
  <si>
    <t>0341/206486</t>
  </si>
  <si>
    <t>0341/982777</t>
  </si>
  <si>
    <t>039/9211942</t>
  </si>
  <si>
    <t>031/692591</t>
  </si>
  <si>
    <t>cddmerate@libero.it</t>
  </si>
  <si>
    <t>CSS</t>
  </si>
  <si>
    <t>LA MIA CASA</t>
  </si>
  <si>
    <t>CSS LA VALLE</t>
  </si>
  <si>
    <t>CASA L'ORIZZONTE</t>
  </si>
  <si>
    <t>PROGETTO SOLE CSS</t>
  </si>
  <si>
    <t>PADERNO D'ADDA</t>
  </si>
  <si>
    <t>CARIOLA</t>
  </si>
  <si>
    <t>A.MANZONI</t>
  </si>
  <si>
    <t>SCEREGALLI</t>
  </si>
  <si>
    <t>LEGNANO</t>
  </si>
  <si>
    <t>MONS. POZZONI</t>
  </si>
  <si>
    <t>0341/940705</t>
  </si>
  <si>
    <t>0341/931119</t>
  </si>
  <si>
    <t>www.villavolusia.com</t>
  </si>
  <si>
    <t>SNC</t>
  </si>
  <si>
    <t>039/9208648</t>
  </si>
  <si>
    <t>0341/981191</t>
  </si>
  <si>
    <t>0341/252990</t>
  </si>
  <si>
    <t>www.cooperativaprogettosole.net</t>
  </si>
  <si>
    <t>www.granaio.org</t>
  </si>
  <si>
    <t>CDI</t>
  </si>
  <si>
    <t>RSA</t>
  </si>
  <si>
    <t>CT</t>
  </si>
  <si>
    <t>Villa Guagnellini</t>
  </si>
  <si>
    <t>Villa Gorizia</t>
  </si>
  <si>
    <t>Aids</t>
  </si>
  <si>
    <t>Centro Meschi</t>
  </si>
  <si>
    <t>IDR</t>
  </si>
  <si>
    <t>Istituto Sacra Famiglia ONLUS</t>
  </si>
  <si>
    <t xml:space="preserve">La Nostra Famiglia </t>
  </si>
  <si>
    <t>La Nostra Famiglia</t>
  </si>
  <si>
    <t>SMI</t>
  </si>
  <si>
    <t>CF</t>
  </si>
  <si>
    <t>Presidio Bellano</t>
  </si>
  <si>
    <t>Presidio Calolziocorte</t>
  </si>
  <si>
    <t>Presidio Casatenovo</t>
  </si>
  <si>
    <t>Presidio Introbio</t>
  </si>
  <si>
    <t>Presidio Lecco</t>
  </si>
  <si>
    <t>Presidio Oggiono</t>
  </si>
  <si>
    <t>Presidio Olginate</t>
  </si>
  <si>
    <t>I.R.A.M.</t>
  </si>
  <si>
    <t>KCS Caregiver - Cooperativa Sociale Onlus</t>
  </si>
  <si>
    <t>Casa di Riposo Monticello - Azienda Speciale del Comune di Monticello Brianza</t>
  </si>
  <si>
    <t>FINISTERRE Società Consortile a.r.l.</t>
  </si>
  <si>
    <t>5C</t>
  </si>
  <si>
    <t>8/10</t>
  </si>
  <si>
    <t>A. MORO</t>
  </si>
  <si>
    <t>ITALIA LIBERA</t>
  </si>
  <si>
    <t>MATTEOTTI</t>
  </si>
  <si>
    <t>IV NOVEMBRE</t>
  </si>
  <si>
    <t>MONTEREGIO</t>
  </si>
  <si>
    <t>SPLUGA</t>
  </si>
  <si>
    <t>ARTURO FUMAGALLI</t>
  </si>
  <si>
    <t>TUBI</t>
  </si>
  <si>
    <t>BACHELET</t>
  </si>
  <si>
    <t>ALDO MORO</t>
  </si>
  <si>
    <t>C. CANTU'</t>
  </si>
  <si>
    <t>GRANDI</t>
  </si>
  <si>
    <t>SIRTORI</t>
  </si>
  <si>
    <t>S. AMBROGIO</t>
  </si>
  <si>
    <t>MOLTENO</t>
  </si>
  <si>
    <t>BOSISIO PARINI</t>
  </si>
  <si>
    <t>CERNUSCO LOMBARDONE</t>
  </si>
  <si>
    <t xml:space="preserve">VIA </t>
  </si>
  <si>
    <t>CESARE CANTU'</t>
  </si>
  <si>
    <t>CASA DI RIPOSO P. BUZZI</t>
  </si>
  <si>
    <t>75/A 75/B</t>
  </si>
  <si>
    <t>www.calmolteno.com</t>
  </si>
  <si>
    <t>031/870296</t>
  </si>
  <si>
    <t>www.gabbianoonlus.it</t>
  </si>
  <si>
    <t>GORIZIA</t>
  </si>
  <si>
    <t>039/957939</t>
  </si>
  <si>
    <t>039/9272922</t>
  </si>
  <si>
    <t>www.atipica.org</t>
  </si>
  <si>
    <t>SERT</t>
  </si>
  <si>
    <t>0341/353619</t>
  </si>
  <si>
    <t>www.smibroletto.it</t>
  </si>
  <si>
    <t>0341/482927</t>
  </si>
  <si>
    <t>0341/482921</t>
  </si>
  <si>
    <t>L. MANDIC</t>
  </si>
  <si>
    <t>039/5916466</t>
  </si>
  <si>
    <t>039/5916467</t>
  </si>
  <si>
    <t>snc</t>
  </si>
  <si>
    <t>0341/635015</t>
  </si>
  <si>
    <t>0341/983323</t>
  </si>
  <si>
    <t>0341/822115</t>
  </si>
  <si>
    <t>039/5916515</t>
  </si>
  <si>
    <t>0341/368088</t>
  </si>
  <si>
    <t>039/9285117</t>
  </si>
  <si>
    <t>039/5984230</t>
  </si>
  <si>
    <t>consultorio.merate@tiscali.it</t>
  </si>
  <si>
    <t>0341 635021</t>
  </si>
  <si>
    <t>0341 822127</t>
  </si>
  <si>
    <t>039 9231224</t>
  </si>
  <si>
    <t>039/9231209</t>
  </si>
  <si>
    <t>039 5916513</t>
  </si>
  <si>
    <t>0341/983314</t>
  </si>
  <si>
    <t>0341/482435</t>
  </si>
  <si>
    <t>0341/482611</t>
  </si>
  <si>
    <t>0341/739412</t>
  </si>
  <si>
    <t>0341/739419</t>
  </si>
  <si>
    <t>0341 269741</t>
  </si>
  <si>
    <t>0341 269713</t>
  </si>
  <si>
    <t>0341 653015</t>
  </si>
  <si>
    <t>0341 653012</t>
  </si>
  <si>
    <t>039 9905469</t>
  </si>
  <si>
    <t>0341 814111</t>
  </si>
  <si>
    <t>0341 814206</t>
  </si>
  <si>
    <t>0341 255369</t>
  </si>
  <si>
    <t>0341 2420202</t>
  </si>
  <si>
    <t>0341 2420234</t>
  </si>
  <si>
    <t>VARESE</t>
  </si>
  <si>
    <t>039/999161</t>
  </si>
  <si>
    <t>031/877111</t>
  </si>
  <si>
    <t>0341/495564</t>
  </si>
  <si>
    <t>031-690607</t>
  </si>
  <si>
    <t>meschi.aids@larcobaleno.coop</t>
  </si>
  <si>
    <t xml:space="preserve"> www.asa-villaserena.it</t>
  </si>
  <si>
    <t>0341/6534100</t>
  </si>
  <si>
    <t>0341/653499</t>
  </si>
  <si>
    <t>031/2286777</t>
  </si>
  <si>
    <t>ADI</t>
  </si>
  <si>
    <t>039/9910471</t>
  </si>
  <si>
    <t>039/8944022</t>
  </si>
  <si>
    <t>olgiatemolgora@grupposodalitas.it</t>
  </si>
  <si>
    <t>www.grupposodalitas.it</t>
  </si>
  <si>
    <t xml:space="preserve">ADI </t>
  </si>
  <si>
    <t>CONSORZIO PRIVATA ASSISTENZA</t>
  </si>
  <si>
    <t>039/599373</t>
  </si>
  <si>
    <t>MOMOLO BONFANTI PALAZZI</t>
  </si>
  <si>
    <t>393 9550982</t>
  </si>
  <si>
    <t>031 690607</t>
  </si>
  <si>
    <t>CDD ASS.GENITORI E AMICI DEGLI HANDICAPPATI ONLUS</t>
  </si>
  <si>
    <t>MAURO</t>
  </si>
  <si>
    <t>MADONNA DELLA DIVINA PROVVIDENZA</t>
  </si>
  <si>
    <t xml:space="preserve">SACRO CUORE </t>
  </si>
  <si>
    <t>TORINO</t>
  </si>
  <si>
    <t>0331/777934</t>
  </si>
  <si>
    <t>0331/1817828</t>
  </si>
  <si>
    <t>FISIO MED SERVICE S.R.L.</t>
  </si>
  <si>
    <t>039/512423</t>
  </si>
  <si>
    <t>www.casadelcieco.org</t>
  </si>
  <si>
    <t>PASCOLI</t>
  </si>
  <si>
    <t xml:space="preserve">338/5945382  </t>
  </si>
  <si>
    <t>IL BROLETTO</t>
  </si>
  <si>
    <t>0341258858</t>
  </si>
  <si>
    <t>0341731998</t>
  </si>
  <si>
    <t>rsa.monzini@gmail.com   fondazione.monzini@pec.it</t>
  </si>
  <si>
    <t>039/9912071</t>
  </si>
  <si>
    <t>VILLA VOLUSIA S.R.L.</t>
  </si>
  <si>
    <t xml:space="preserve">CE.L.A.F. </t>
  </si>
  <si>
    <t>Presidio Cernusco Lombardone</t>
  </si>
  <si>
    <t>Presidio Mandello Lario</t>
  </si>
  <si>
    <t>CAMEDI</t>
  </si>
  <si>
    <t>SAN GREGORIO</t>
  </si>
  <si>
    <t>02/2952064</t>
  </si>
  <si>
    <t>adi@camedi.it</t>
  </si>
  <si>
    <t>segreteria@rsavillaserena.com</t>
  </si>
  <si>
    <t>IL GRANAIO ONLUS</t>
  </si>
  <si>
    <t>COMUNITA' SORELLA AMELIA</t>
  </si>
  <si>
    <t>CASA FAMIGLIA PER ANZIANI</t>
  </si>
  <si>
    <t>Ricovero.Sironi@tin.it        fondazione.sironi@promopec.it</t>
  </si>
  <si>
    <t>uffici@casamadonnadellafiducia.it      direttore@pec.casamadonnadellafiducia.it</t>
  </si>
  <si>
    <t>CASA DI RIPOSO SANT'ANTONIO</t>
  </si>
  <si>
    <t>opmagistris@comune.valmadrera.lc.it    info@pec.comune.valmadrera.lc.it</t>
  </si>
  <si>
    <t>info@cdrmandello.it                                      cdrmandello@pec.it</t>
  </si>
  <si>
    <t>info@asa-villaserena.it                                                  asaonlus@pec.asa-villaserena.it</t>
  </si>
  <si>
    <t>MONTE GRAPPA</t>
  </si>
  <si>
    <t>reception@villadeicedri.net                                      ilbifforsasrl@autpec.it</t>
  </si>
  <si>
    <t>S. GIOVANNI BOSCO</t>
  </si>
  <si>
    <t>0341/364025</t>
  </si>
  <si>
    <t>segreteria.frisia@trivulziomail.it     istitutofrisia.merate.risorseumane@pioalbergotrivulzio.legalmail.it</t>
  </si>
  <si>
    <t>info@san-giorgio.it                                           info@pec.san-giorgio.it</t>
  </si>
  <si>
    <t>coopprogettosole@libero.it            cooperativaprogettosole@pec.it</t>
  </si>
  <si>
    <t>7/F                                  piano 1°</t>
  </si>
  <si>
    <t>CASA DEI RAGAZZI - ISTITUTO ASSISTENZA MINORI ED ANZIANI ONLUS</t>
  </si>
  <si>
    <t>CASTELLO</t>
  </si>
  <si>
    <t>039/9912108</t>
  </si>
  <si>
    <t>cddlecco@gmail.com</t>
  </si>
  <si>
    <t>info@lacasadifranco.it        lacasadifranco@pec.it</t>
  </si>
  <si>
    <t>fondazionecentrolarosa@gmail.com    fondazionecentrolarosa@legalmail.it</t>
  </si>
  <si>
    <t>css.lamiacasa@gmail.com   fondazione.monzini@pec.it</t>
  </si>
  <si>
    <t>CASA DI RIPOSO FONDAZIONE F.LLI E. E A. NOBILI - ONLUS</t>
  </si>
  <si>
    <t>info@madonnadellanevepremana.it    info@pec.madonnadellanevepremana.it</t>
  </si>
  <si>
    <t>Al CA'</t>
  </si>
  <si>
    <t>rsafrancesco@virgilio.it       casadicuratalamoni@pec.casadicuratalamoni.it</t>
  </si>
  <si>
    <t>AZIENDA SPECIALE CASA DI RIPOSO DI MONTICELLO BRIANZA</t>
  </si>
  <si>
    <t>039/92304215</t>
  </si>
  <si>
    <t>RUGIADA</t>
  </si>
  <si>
    <t>agaph1982@agaph.it                                       agaph1982@pec.it</t>
  </si>
  <si>
    <t>info@casadiriposomonticello.it    aziendaspecialemonticello@pec.it</t>
  </si>
  <si>
    <t>rsacolico@istitutosacrafamigliabg.it</t>
  </si>
  <si>
    <t>info@calmolteno.com                calmolteno@pec.confcooperative.it</t>
  </si>
  <si>
    <t>LAM CENTRO BIOMEDICO</t>
  </si>
  <si>
    <t>CASSANO D'ADDA</t>
  </si>
  <si>
    <t>GOBETTI</t>
  </si>
  <si>
    <t>0363/760030</t>
  </si>
  <si>
    <t>0363/1925251</t>
  </si>
  <si>
    <t>alessiamagni@lamcentrobiomedico.it</t>
  </si>
  <si>
    <t>direzione@casadelcieco.org     casadelcieco@pec.it</t>
  </si>
  <si>
    <t>0341 635731</t>
  </si>
  <si>
    <t>031 658455</t>
  </si>
  <si>
    <t>Istituto di Riabilitazione "G. e C. FRISIA"</t>
  </si>
  <si>
    <t xml:space="preserve"> 0399902035</t>
  </si>
  <si>
    <t>info@airoldiemuzzi.it airoldiemuzzi@autopec.it</t>
  </si>
  <si>
    <t>Consultorio Interdecanale Brivio-Merate-Missaglia</t>
  </si>
  <si>
    <t>18/22</t>
  </si>
  <si>
    <t>039/9945000</t>
  </si>
  <si>
    <t>hospiceilnespolo@libero.it                                    fabiosassi@pec.it</t>
  </si>
  <si>
    <t>039/958282 039/956282</t>
  </si>
  <si>
    <t>segreteria@fondazionenobilionlus.it    direzione@fondazionenobilionlus.it        fondazionenobilionlus@pcert.it</t>
  </si>
  <si>
    <t>cddcalolziocorte@ancoraservizi.info</t>
  </si>
  <si>
    <t>casariposofrigerio@casariposobrivio.it    casariposofrigerio@pec.it</t>
  </si>
  <si>
    <t>direzione@rsabrambillanava.it   pec@pec.rsabrambillanava.it</t>
  </si>
  <si>
    <t>LOC. SAN GIORGIO</t>
  </si>
  <si>
    <t>info@fisiomedservice.it fisiomedservicesrl@legalmail.it</t>
  </si>
  <si>
    <t>cooperativalamuggiasca@gmail.com  info@comune.vendrogno.lc.it</t>
  </si>
  <si>
    <t>039/5910</t>
  </si>
  <si>
    <t>casadeiragazzi@libero.it       casadeiragazzi@pec.it</t>
  </si>
  <si>
    <t>CENTRO ASSISTENZA SANITARIA COOPERATIVA SOCIALE ARL ONLUS</t>
  </si>
  <si>
    <t>039 8942540</t>
  </si>
  <si>
    <t>info@centroassistenzasanitaria.org  info@PEC.centroassistenzasanitaria.org</t>
  </si>
  <si>
    <t>cooperativaarcobaleno@tin.it   coop.arcobaleno@pec.confcooperative.it</t>
  </si>
  <si>
    <t>7/F piano terra</t>
  </si>
  <si>
    <t>info@villavolusia.com                                         villavolusia@pec.it</t>
  </si>
  <si>
    <t>smibroletto@famnuova.com info@pec.famnuova.com</t>
  </si>
  <si>
    <t>borsieri@sacrafamiglia.org isfpostacertificata@pec.sacrafamiglia.org</t>
  </si>
  <si>
    <t>FONDAZIONE SACRA FAMIGLIA</t>
  </si>
  <si>
    <t>regoledo@sacrafamiglia.org isfpostacertificata@pec.sacrafamiglia.org</t>
  </si>
  <si>
    <t>finisterre.lecco@gruppofinisterre.org finisterre@pec.it</t>
  </si>
  <si>
    <t>villagorizia@atipica.org                                       atipica@pec.it</t>
  </si>
  <si>
    <t>10/B</t>
  </si>
  <si>
    <t>amministrazione.barzio@nuovassistenza.it</t>
  </si>
  <si>
    <t>Associazione Comunità Il Gabbiano ONLUS</t>
  </si>
  <si>
    <t>FRAZ. OLGIASCA</t>
  </si>
  <si>
    <t>MALPENSATA</t>
  </si>
  <si>
    <t>0341/931980</t>
  </si>
  <si>
    <t>0341/931981</t>
  </si>
  <si>
    <t>amministrazione@gabbianoonlus.it contabilita.gabbianoonlus@pec.it</t>
  </si>
  <si>
    <t>345 /1685112</t>
  </si>
  <si>
    <t>olginatecalolzio@gabbianoonlus.it  contabilita.gabbianoonlus@pec.it</t>
  </si>
  <si>
    <t>031877499</t>
  </si>
  <si>
    <t>dir.regionale@BP.LNF.IT   dirgenreg.lombardia@pec.lanostrafamiglia.it</t>
  </si>
  <si>
    <t>mandello@lanostrafamiglia.it  dirgenreg.lombardia@pec.lanostrafamiglia.it</t>
  </si>
  <si>
    <t xml:space="preserve">
VIA</t>
  </si>
  <si>
    <t>BELFIORE</t>
  </si>
  <si>
    <t>lecco@lanostrafamiglia.it  dirgenreg.lombardia@pec.lanostrafamiglia.it</t>
  </si>
  <si>
    <t>mandello@lanostrafamiglia.it dirgenreg.lombardia@pec.lanostrafamiglia.it</t>
  </si>
  <si>
    <t>S. ANTONIO</t>
  </si>
  <si>
    <t>SAN LUIGI GUANELLA</t>
  </si>
  <si>
    <t>039/955325</t>
  </si>
  <si>
    <t>cassago.direzione@guanelliani.it  cassago.direzione@pec.guanelliani.it</t>
  </si>
  <si>
    <t>regoledo@sacrafamiglia.org  isfpostacertificata@pec.sacrafamiglia.org</t>
  </si>
  <si>
    <t>adi@casadiriposomonticello.it          aziendaspecialemonticello@pec.it</t>
  </si>
  <si>
    <t>039/9285968</t>
  </si>
  <si>
    <t>merate@privatassistenza.it; consorzio@privatassistenza.it  consorzioprivatassistenza@pec.confcooperative.it</t>
  </si>
  <si>
    <t>MONZA BRIANZA</t>
  </si>
  <si>
    <t>CASA AT</t>
  </si>
  <si>
    <t>IL GABBIANO</t>
  </si>
  <si>
    <t>DELLA VITTORIA</t>
  </si>
  <si>
    <t>BARZOZZI</t>
  </si>
  <si>
    <t>PRESBITERALE</t>
  </si>
  <si>
    <t>POLO FRASSONI</t>
  </si>
  <si>
    <t>0341/274264</t>
  </si>
  <si>
    <t>direzione@casadicuratalamoni.it                                casadicuratalamoni@pec.casadicuratalamoni.it</t>
  </si>
  <si>
    <t>ASSISTENZA DOMICILIARE INTEGRATA L'ARCOBALENO</t>
  </si>
  <si>
    <t>BID</t>
  </si>
  <si>
    <t>roberta.magliacano@larcobaleno.coop   larcobaleno@pec.confcooperative.it</t>
  </si>
  <si>
    <t>roberta.magliacano@larcobaleno.coop    larcobaleno@pec.confcooperative.it</t>
  </si>
  <si>
    <t>m.volpi@larcobaleno.coop   larcobaleno@pec.confcooperative.it</t>
  </si>
  <si>
    <t>rita.versienti@larcobaleno.coop  larcobaleno@pec.confcooperative.it</t>
  </si>
  <si>
    <t>adi@larcobaleno.coop larcobaleno@pec.confcooperative.it</t>
  </si>
  <si>
    <t>css.casalorizzonte@cooplvq.org</t>
  </si>
  <si>
    <t>info@granaio.org                                                     ilgranaioonlus@pec.it</t>
  </si>
  <si>
    <t>CDD LE GRIGNE</t>
  </si>
  <si>
    <t>cse.bellano@tiscali.it    legrigne@pec.confcooperative.it</t>
  </si>
  <si>
    <t>coop.legrigne@infinito.it                  legrigne@pec.confcooperative.it</t>
  </si>
  <si>
    <t>css.lavalle.legrigne@tiscali.it                  legrigne@pec.confcooperative.it</t>
  </si>
  <si>
    <t>celaf:direzione@gmail.com</t>
  </si>
  <si>
    <t>DIPARTIMENTO DELA FRAGILITA'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</si>
</sst>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0"/>
    <numFmt numFmtId="165" formatCode="00000"/>
    <numFmt numFmtId="166" formatCode="[$-410]dddd\ d\ mmmm\ yyyy"/>
    <numFmt numFmtId="167" formatCode="h\.mm\.ss"/>
    <numFmt numFmtId="168" formatCode="[$-F400]h:mm:ss\ AM/PM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dd/mm/yy;@"/>
    <numFmt numFmtId="174" formatCode="mmm\-yyyy"/>
    <numFmt numFmtId="175" formatCode="&quot;Attivo&quot;;&quot;Attivo&quot;;&quot;Inattivo&quot;"/>
  </numFmts>
  <fonts count="52">
    <font>
      <sz val="10"/>
      <name val="Arial"/>
      <family val="0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sz val="9"/>
      <name val="Tahoma"/>
      <family val="2"/>
    </font>
    <font>
      <sz val="8"/>
      <name val="Times New Roman"/>
      <family val="1"/>
    </font>
    <font>
      <sz val="8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6903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10" xfId="48" applyFont="1" applyFill="1" applyBorder="1" applyAlignment="1" applyProtection="1">
      <alignment horizontal="center" vertical="center" wrapText="1"/>
      <protection hidden="1"/>
    </xf>
    <xf numFmtId="0" fontId="1" fillId="34" borderId="10" xfId="48" applyFont="1" applyFill="1" applyBorder="1" applyAlignment="1" applyProtection="1">
      <alignment horizontal="center" vertical="center" wrapText="1"/>
      <protection hidden="1" locked="0"/>
    </xf>
    <xf numFmtId="0" fontId="1" fillId="34" borderId="10" xfId="48" applyFont="1" applyFill="1" applyBorder="1" applyAlignment="1" applyProtection="1">
      <alignment vertical="center" wrapText="1"/>
      <protection hidden="1" locked="0"/>
    </xf>
    <xf numFmtId="0" fontId="6" fillId="0" borderId="0" xfId="0" applyFont="1" applyAlignment="1">
      <alignment/>
    </xf>
    <xf numFmtId="49" fontId="1" fillId="34" borderId="10" xfId="48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center"/>
    </xf>
    <xf numFmtId="0" fontId="1" fillId="34" borderId="10" xfId="48" applyFont="1" applyFill="1" applyBorder="1" applyAlignment="1" applyProtection="1">
      <alignment horizontal="center" vertical="center" wrapText="1"/>
      <protection hidden="1" locked="0"/>
    </xf>
    <xf numFmtId="0" fontId="1" fillId="34" borderId="10" xfId="48" applyFont="1" applyFill="1" applyBorder="1" applyAlignment="1" applyProtection="1">
      <alignment vertical="center" wrapText="1"/>
      <protection hidden="1" locked="0"/>
    </xf>
    <xf numFmtId="49" fontId="1" fillId="34" borderId="10" xfId="48" applyNumberFormat="1" applyFont="1" applyFill="1" applyBorder="1" applyAlignment="1" applyProtection="1">
      <alignment horizontal="center" vertical="center" wrapText="1"/>
      <protection hidden="1" locked="0"/>
    </xf>
    <xf numFmtId="0" fontId="6" fillId="35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34" borderId="10" xfId="48" applyFont="1" applyFill="1" applyBorder="1" applyAlignment="1" applyProtection="1">
      <alignment horizontal="left" vertical="center" wrapText="1"/>
      <protection hidden="1" locked="0"/>
    </xf>
    <xf numFmtId="0" fontId="6" fillId="37" borderId="10" xfId="0" applyFont="1" applyFill="1" applyBorder="1" applyAlignment="1">
      <alignment vertical="center"/>
    </xf>
    <xf numFmtId="0" fontId="1" fillId="34" borderId="11" xfId="48" applyFont="1" applyFill="1" applyBorder="1" applyAlignment="1" applyProtection="1">
      <alignment vertical="center" wrapText="1"/>
      <protection hidden="1" locked="0"/>
    </xf>
    <xf numFmtId="0" fontId="1" fillId="34" borderId="11" xfId="48" applyFont="1" applyFill="1" applyBorder="1" applyAlignment="1" applyProtection="1">
      <alignment horizontal="center" vertical="center" wrapText="1"/>
      <protection hidden="1" locked="0"/>
    </xf>
    <xf numFmtId="0" fontId="1" fillId="34" borderId="11" xfId="48" applyFont="1" applyFill="1" applyBorder="1" applyAlignment="1" applyProtection="1">
      <alignment horizontal="center" vertical="center" wrapText="1"/>
      <protection hidden="1" locked="0"/>
    </xf>
    <xf numFmtId="0" fontId="6" fillId="38" borderId="10" xfId="0" applyFont="1" applyFill="1" applyBorder="1" applyAlignment="1">
      <alignment vertical="center" wrapText="1"/>
    </xf>
    <xf numFmtId="0" fontId="6" fillId="37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 wrapText="1"/>
    </xf>
    <xf numFmtId="0" fontId="6" fillId="37" borderId="12" xfId="0" applyFont="1" applyFill="1" applyBorder="1" applyAlignment="1">
      <alignment vertical="center"/>
    </xf>
    <xf numFmtId="0" fontId="6" fillId="37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33" borderId="10" xfId="48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>
      <alignment vertical="center"/>
    </xf>
    <xf numFmtId="0" fontId="1" fillId="39" borderId="10" xfId="48" applyFont="1" applyFill="1" applyBorder="1" applyAlignment="1" applyProtection="1">
      <alignment vertical="center" wrapText="1"/>
      <protection hidden="1" locked="0"/>
    </xf>
    <xf numFmtId="0" fontId="1" fillId="39" borderId="10" xfId="48" applyFont="1" applyFill="1" applyBorder="1" applyAlignment="1" applyProtection="1">
      <alignment horizontal="center" vertical="center" wrapText="1"/>
      <protection hidden="1" locked="0"/>
    </xf>
    <xf numFmtId="0" fontId="6" fillId="40" borderId="10" xfId="0" applyFont="1" applyFill="1" applyBorder="1" applyAlignment="1">
      <alignment vertical="center" wrapText="1"/>
    </xf>
    <xf numFmtId="0" fontId="6" fillId="41" borderId="10" xfId="0" applyFont="1" applyFill="1" applyBorder="1" applyAlignment="1">
      <alignment vertical="center"/>
    </xf>
    <xf numFmtId="0" fontId="1" fillId="42" borderId="10" xfId="48" applyFont="1" applyFill="1" applyBorder="1" applyAlignment="1" applyProtection="1">
      <alignment vertical="center" wrapText="1"/>
      <protection hidden="1" locked="0"/>
    </xf>
    <xf numFmtId="0" fontId="1" fillId="42" borderId="14" xfId="48" applyFont="1" applyFill="1" applyBorder="1" applyAlignment="1" applyProtection="1">
      <alignment vertical="center" wrapText="1"/>
      <protection hidden="1" locked="0"/>
    </xf>
    <xf numFmtId="0" fontId="1" fillId="43" borderId="10" xfId="48" applyFont="1" applyFill="1" applyBorder="1" applyAlignment="1" applyProtection="1">
      <alignment vertical="center" wrapText="1"/>
      <protection hidden="1" locked="0"/>
    </xf>
    <xf numFmtId="0" fontId="1" fillId="44" borderId="10" xfId="48" applyFont="1" applyFill="1" applyBorder="1" applyAlignment="1" applyProtection="1">
      <alignment vertical="center" wrapText="1"/>
      <protection hidden="1" locked="0"/>
    </xf>
    <xf numFmtId="0" fontId="1" fillId="45" borderId="10" xfId="48" applyFont="1" applyFill="1" applyBorder="1" applyAlignment="1" applyProtection="1">
      <alignment vertical="center" wrapText="1"/>
      <protection hidden="1" locked="0"/>
    </xf>
    <xf numFmtId="0" fontId="1" fillId="46" borderId="10" xfId="48" applyFont="1" applyFill="1" applyBorder="1" applyAlignment="1" applyProtection="1">
      <alignment vertical="center" wrapText="1"/>
      <protection hidden="1" locked="0"/>
    </xf>
    <xf numFmtId="0" fontId="11" fillId="46" borderId="10" xfId="48" applyFont="1" applyFill="1" applyBorder="1" applyAlignment="1" applyProtection="1">
      <alignment horizontal="center" vertical="center" wrapText="1"/>
      <protection hidden="1" locked="0"/>
    </xf>
    <xf numFmtId="0" fontId="10" fillId="35" borderId="10" xfId="0" applyFont="1" applyFill="1" applyBorder="1" applyAlignment="1">
      <alignment horizontal="center" vertical="center"/>
    </xf>
    <xf numFmtId="0" fontId="11" fillId="45" borderId="10" xfId="48" applyFont="1" applyFill="1" applyBorder="1" applyAlignment="1" applyProtection="1">
      <alignment horizontal="center" vertical="center" wrapText="1"/>
      <protection hidden="1" locked="0"/>
    </xf>
    <xf numFmtId="0" fontId="11" fillId="47" borderId="10" xfId="48" applyFont="1" applyFill="1" applyBorder="1" applyAlignment="1" applyProtection="1">
      <alignment horizontal="center" vertical="center" wrapText="1"/>
      <protection hidden="1" locked="0"/>
    </xf>
    <xf numFmtId="0" fontId="11" fillId="44" borderId="10" xfId="48" applyFont="1" applyFill="1" applyBorder="1" applyAlignment="1" applyProtection="1">
      <alignment horizontal="center" vertical="center" wrapText="1"/>
      <protection hidden="1" locked="0"/>
    </xf>
    <xf numFmtId="0" fontId="11" fillId="48" borderId="10" xfId="48" applyFont="1" applyFill="1" applyBorder="1" applyAlignment="1" applyProtection="1">
      <alignment horizontal="center" vertical="center" wrapText="1"/>
      <protection hidden="1" locked="0"/>
    </xf>
    <xf numFmtId="0" fontId="11" fillId="43" borderId="10" xfId="48" applyFont="1" applyFill="1" applyBorder="1" applyAlignment="1" applyProtection="1">
      <alignment horizontal="center" vertical="center" wrapText="1"/>
      <protection hidden="1" locked="0"/>
    </xf>
    <xf numFmtId="0" fontId="11" fillId="42" borderId="10" xfId="48" applyFont="1" applyFill="1" applyBorder="1" applyAlignment="1" applyProtection="1">
      <alignment horizontal="center" vertical="center" wrapText="1"/>
      <protection hidden="1" locked="0"/>
    </xf>
    <xf numFmtId="0" fontId="10" fillId="41" borderId="14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10" fillId="49" borderId="1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50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" fillId="51" borderId="10" xfId="48" applyFont="1" applyFill="1" applyBorder="1" applyAlignment="1" applyProtection="1">
      <alignment vertical="center" wrapText="1"/>
      <protection hidden="1" locked="0"/>
    </xf>
    <xf numFmtId="0" fontId="11" fillId="51" borderId="10" xfId="48" applyFont="1" applyFill="1" applyBorder="1" applyAlignment="1" applyProtection="1">
      <alignment horizontal="center" vertical="center" wrapText="1"/>
      <protection hidden="1" locked="0"/>
    </xf>
    <xf numFmtId="0" fontId="6" fillId="51" borderId="10" xfId="48" applyFont="1" applyFill="1" applyBorder="1" applyAlignment="1" applyProtection="1">
      <alignment vertical="center" wrapText="1"/>
      <protection hidden="1" locked="0"/>
    </xf>
    <xf numFmtId="0" fontId="50" fillId="39" borderId="10" xfId="36" applyFont="1" applyFill="1" applyBorder="1" applyAlignment="1" applyProtection="1">
      <alignment vertical="center" wrapText="1"/>
      <protection hidden="1" locked="0"/>
    </xf>
    <xf numFmtId="0" fontId="9" fillId="34" borderId="0" xfId="0" applyFont="1" applyFill="1" applyAlignment="1">
      <alignment vertical="center"/>
    </xf>
    <xf numFmtId="0" fontId="9" fillId="34" borderId="10" xfId="48" applyFont="1" applyFill="1" applyBorder="1" applyAlignment="1" applyProtection="1">
      <alignment vertical="center" wrapText="1"/>
      <protection hidden="1" locked="0"/>
    </xf>
    <xf numFmtId="0" fontId="3" fillId="34" borderId="10" xfId="48" applyFont="1" applyFill="1" applyBorder="1" applyAlignment="1" applyProtection="1">
      <alignment vertical="center" wrapText="1"/>
      <protection hidden="1" locked="0"/>
    </xf>
    <xf numFmtId="0" fontId="9" fillId="39" borderId="10" xfId="48" applyFont="1" applyFill="1" applyBorder="1" applyAlignment="1" applyProtection="1">
      <alignment vertical="center" wrapText="1"/>
      <protection hidden="1" locked="0"/>
    </xf>
    <xf numFmtId="0" fontId="9" fillId="34" borderId="10" xfId="48" applyFont="1" applyFill="1" applyBorder="1" applyAlignment="1" applyProtection="1">
      <alignment horizontal="left" vertical="center" wrapText="1"/>
      <protection hidden="1" locked="0"/>
    </xf>
    <xf numFmtId="0" fontId="9" fillId="34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34" borderId="10" xfId="36" applyFont="1" applyFill="1" applyBorder="1" applyAlignment="1" applyProtection="1">
      <alignment vertical="center" wrapText="1"/>
      <protection hidden="1" locked="0"/>
    </xf>
    <xf numFmtId="0" fontId="9" fillId="34" borderId="10" xfId="36" applyFont="1" applyFill="1" applyBorder="1" applyAlignment="1" applyProtection="1">
      <alignment vertical="center" wrapText="1"/>
      <protection/>
    </xf>
    <xf numFmtId="0" fontId="9" fillId="34" borderId="11" xfId="48" applyFont="1" applyFill="1" applyBorder="1" applyAlignment="1" applyProtection="1">
      <alignment vertical="center" wrapText="1"/>
      <protection hidden="1" locked="0"/>
    </xf>
    <xf numFmtId="3" fontId="1" fillId="34" borderId="10" xfId="48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0" xfId="0" applyFont="1" applyFill="1" applyBorder="1" applyAlignment="1">
      <alignment horizontal="center" vertical="center" wrapText="1"/>
    </xf>
    <xf numFmtId="0" fontId="9" fillId="52" borderId="0" xfId="48" applyFont="1" applyFill="1" applyBorder="1" applyAlignment="1" applyProtection="1">
      <alignment vertical="center" wrapText="1"/>
      <protection hidden="1" locked="0"/>
    </xf>
    <xf numFmtId="0" fontId="10" fillId="53" borderId="10" xfId="0" applyFont="1" applyFill="1" applyBorder="1" applyAlignment="1">
      <alignment horizontal="center" vertical="center"/>
    </xf>
    <xf numFmtId="0" fontId="6" fillId="53" borderId="10" xfId="0" applyFont="1" applyFill="1" applyBorder="1" applyAlignment="1">
      <alignment vertical="center"/>
    </xf>
    <xf numFmtId="0" fontId="6" fillId="28" borderId="12" xfId="0" applyFont="1" applyFill="1" applyBorder="1" applyAlignment="1">
      <alignment vertical="center"/>
    </xf>
    <xf numFmtId="0" fontId="6" fillId="41" borderId="14" xfId="0" applyFont="1" applyFill="1" applyBorder="1" applyAlignment="1">
      <alignment horizontal="left" vertical="center"/>
    </xf>
    <xf numFmtId="0" fontId="6" fillId="53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 wrapText="1"/>
    </xf>
    <xf numFmtId="0" fontId="6" fillId="41" borderId="10" xfId="0" applyFont="1" applyFill="1" applyBorder="1" applyAlignment="1">
      <alignment vertical="center"/>
    </xf>
    <xf numFmtId="0" fontId="10" fillId="54" borderId="10" xfId="0" applyFont="1" applyFill="1" applyBorder="1" applyAlignment="1">
      <alignment horizontal="center" vertical="center" wrapText="1"/>
    </xf>
    <xf numFmtId="0" fontId="6" fillId="54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gliania\Impostazioni%20locali\Temporary%20Internet%20Files\Content.IE5\JBMW08CD\LC%20CDI%20MAGGIO%202011[2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].xls].xls].xls].xls].xls].xls].xls].xls].xls].xls].xls].xls].xls].xls].xls].xls].xls].xls].xls]"/>
    </sheetNames>
    <sheetDataSet>
      <sheetData sheetId="0">
        <row r="2">
          <cell r="B2" t="str">
            <v>ASSOCIAZIONE</v>
          </cell>
        </row>
        <row r="3">
          <cell r="B3" t="str">
            <v>ASSOCIAZIONE DI VOLONTARIATO</v>
          </cell>
        </row>
        <row r="4">
          <cell r="B4" t="str">
            <v>ASSOCIAZIONE TEMPORANEA DI IMPRESA</v>
          </cell>
        </row>
        <row r="5">
          <cell r="B5" t="str">
            <v>AZIENDA DI SERVIZI ALLA PERSONA (ASP)</v>
          </cell>
        </row>
        <row r="6">
          <cell r="B6" t="str">
            <v>AZIENDA SANITARIA LOCALE</v>
          </cell>
        </row>
        <row r="7">
          <cell r="B7" t="str">
            <v>AZIENDA SPECIALE CONSORTILE</v>
          </cell>
        </row>
        <row r="8">
          <cell r="B8" t="str">
            <v>AZIENDA SPECIALE DI ENTE LOCALE</v>
          </cell>
        </row>
        <row r="9">
          <cell r="B9" t="str">
            <v>COMUNE</v>
          </cell>
        </row>
        <row r="10">
          <cell r="B10" t="str">
            <v>COMUNITÀ MONTANA</v>
          </cell>
        </row>
        <row r="11">
          <cell r="B11" t="str">
            <v>CONSORZIO DI COOPERATIVE SOCIALI</v>
          </cell>
        </row>
        <row r="12">
          <cell r="B12" t="str">
            <v>CONSORZIO DI DIRITTO PRIVATO</v>
          </cell>
        </row>
        <row r="13">
          <cell r="B13" t="str">
            <v>CONSORZIO DI DIRITTO PUBBLICO</v>
          </cell>
        </row>
        <row r="14">
          <cell r="B14" t="str">
            <v>CONSORZIO DI ENTI LOCALI</v>
          </cell>
        </row>
        <row r="15">
          <cell r="B15" t="str">
            <v>ENTE ECCLESIASTICO</v>
          </cell>
        </row>
        <row r="16">
          <cell r="B16" t="str">
            <v>ENTE MORALE DI DIRITTO PRIVATO</v>
          </cell>
        </row>
        <row r="17">
          <cell r="B17" t="str">
            <v>FONDAZIONE</v>
          </cell>
        </row>
        <row r="18">
          <cell r="B18" t="str">
            <v>IMPRESA INDIVIDUALE</v>
          </cell>
        </row>
        <row r="19">
          <cell r="B19" t="str">
            <v>ISTITUZIONE DI ENTE LOCALE</v>
          </cell>
        </row>
        <row r="20">
          <cell r="B20" t="str">
            <v>SOCIETÀ A RESPONSABILITÀ LIMITATA</v>
          </cell>
        </row>
        <row r="21">
          <cell r="B21" t="str">
            <v>SOCIETÀ A RESPONSABILITÀ LIMITATA CON UN UNICO SOCIO</v>
          </cell>
        </row>
        <row r="22">
          <cell r="B22" t="str">
            <v>SOCIETÀ A RESPONSABILITÀ LIMITATA TOTALMENTE PUBBLICA</v>
          </cell>
        </row>
        <row r="23">
          <cell r="B23" t="str">
            <v>SOCIETÀ CONSORTILE</v>
          </cell>
        </row>
        <row r="24">
          <cell r="B24" t="str">
            <v>SOCIETÀ COOPERATIVA A RESPONSABILITÀ LIMITATA</v>
          </cell>
        </row>
        <row r="25">
          <cell r="B25" t="str">
            <v>SOCIETÀ COOPERATIVA DI SOLIDARIETÀ SOCIALE</v>
          </cell>
        </row>
        <row r="26">
          <cell r="B26" t="str">
            <v>SOCIETÀ IN ACCOMANDITA PER AZIONI</v>
          </cell>
        </row>
        <row r="27">
          <cell r="B27" t="str">
            <v>SOCIETÀ IN ACCOMANDITA SEMPLICE</v>
          </cell>
        </row>
        <row r="28">
          <cell r="B28" t="str">
            <v>SOCIETÀ IN NOME COLLETTIVO</v>
          </cell>
        </row>
        <row r="29">
          <cell r="B29" t="str">
            <v>SOCIETÀ PER AZIONI</v>
          </cell>
        </row>
        <row r="30">
          <cell r="B30" t="str">
            <v>SOCIETÀ PER AZIONI A TOTALE CAPITALE PUBBLICO</v>
          </cell>
        </row>
        <row r="31">
          <cell r="B31" t="str">
            <v>SOCIETÀ PER AZIONI CON UN UNICO SOCIO</v>
          </cell>
        </row>
        <row r="32">
          <cell r="B32" t="str">
            <v>STUDIO ASSOCIATO</v>
          </cell>
        </row>
        <row r="33">
          <cell r="B33" t="str">
            <v>UNIONE DI COMUNI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almolteno.com" TargetMode="External" /><Relationship Id="rId2" Type="http://schemas.openxmlformats.org/officeDocument/2006/relationships/hyperlink" Target="http://www.calmolteno.com/" TargetMode="External" /><Relationship Id="rId3" Type="http://schemas.openxmlformats.org/officeDocument/2006/relationships/hyperlink" Target="mailto:piona@gabbianoonlus.it" TargetMode="External" /><Relationship Id="rId4" Type="http://schemas.openxmlformats.org/officeDocument/2006/relationships/hyperlink" Target="http://www.gabbianoonlus.it/" TargetMode="External" /><Relationship Id="rId5" Type="http://schemas.openxmlformats.org/officeDocument/2006/relationships/hyperlink" Target="mailto:calolzio@gabbianonlus.it" TargetMode="External" /><Relationship Id="rId6" Type="http://schemas.openxmlformats.org/officeDocument/2006/relationships/hyperlink" Target="http://www.gabbianoonlus.it/" TargetMode="External" /><Relationship Id="rId7" Type="http://schemas.openxmlformats.org/officeDocument/2006/relationships/hyperlink" Target="mailto:villagorizia@atipica.org" TargetMode="External" /><Relationship Id="rId8" Type="http://schemas.openxmlformats.org/officeDocument/2006/relationships/hyperlink" Target="http://www.atipica.org/" TargetMode="External" /><Relationship Id="rId9" Type="http://schemas.openxmlformats.org/officeDocument/2006/relationships/hyperlink" Target="mailto:smibroletto@famnuova.com" TargetMode="External" /><Relationship Id="rId10" Type="http://schemas.openxmlformats.org/officeDocument/2006/relationships/hyperlink" Target="http://www.smibroletto.it/" TargetMode="External" /><Relationship Id="rId11" Type="http://schemas.openxmlformats.org/officeDocument/2006/relationships/hyperlink" Target="mailto:info@casadiriposomonticello.it" TargetMode="External" /><Relationship Id="rId12" Type="http://schemas.openxmlformats.org/officeDocument/2006/relationships/hyperlink" Target="mailto:consultorio.merate@tiscali.it" TargetMode="External" /><Relationship Id="rId13" Type="http://schemas.openxmlformats.org/officeDocument/2006/relationships/hyperlink" Target="mailto:adi@casadiriposomonticello.it" TargetMode="External" /><Relationship Id="rId14" Type="http://schemas.openxmlformats.org/officeDocument/2006/relationships/hyperlink" Target="http://www.casadiriposomonticello.it/" TargetMode="External" /><Relationship Id="rId15" Type="http://schemas.openxmlformats.org/officeDocument/2006/relationships/hyperlink" Target="mailto:info@centroassistenzasanitaria.org" TargetMode="External" /><Relationship Id="rId16" Type="http://schemas.openxmlformats.org/officeDocument/2006/relationships/hyperlink" Target="mailto:adi@larcobaleno.coop%20L'ARCOBALENO@pec.confcooperative.it" TargetMode="External" /><Relationship Id="rId17" Type="http://schemas.openxmlformats.org/officeDocument/2006/relationships/hyperlink" Target="mailto:assistenzadomiciliare@airoldiemuzzi.it" TargetMode="External" /><Relationship Id="rId18" Type="http://schemas.openxmlformats.org/officeDocument/2006/relationships/hyperlink" Target="mailto:regoledo@sacrafamiglia.org" TargetMode="External" /><Relationship Id="rId19" Type="http://schemas.openxmlformats.org/officeDocument/2006/relationships/hyperlink" Target="mailto:segreteria@rsavillaserena.com" TargetMode="External" /><Relationship Id="rId20" Type="http://schemas.openxmlformats.org/officeDocument/2006/relationships/hyperlink" Target="http://www.airoldiemuzzi.it/" TargetMode="External" /><Relationship Id="rId21" Type="http://schemas.openxmlformats.org/officeDocument/2006/relationships/hyperlink" Target="mailto:regoledo@sacrafamiglia.org" TargetMode="External" /><Relationship Id="rId22" Type="http://schemas.openxmlformats.org/officeDocument/2006/relationships/hyperlink" Target="mailto:mandello@lanostrafamiglia.it" TargetMode="External" /><Relationship Id="rId23" Type="http://schemas.openxmlformats.org/officeDocument/2006/relationships/hyperlink" Target="mailto:meschi.aids@larcobaleno.coop" TargetMode="External" /><Relationship Id="rId24" Type="http://schemas.openxmlformats.org/officeDocument/2006/relationships/hyperlink" Target="http://www.asa-villaserena.it/" TargetMode="External" /><Relationship Id="rId25" Type="http://schemas.openxmlformats.org/officeDocument/2006/relationships/hyperlink" Target="mailto:coopprogettosole@libero.it" TargetMode="External" /><Relationship Id="rId26" Type="http://schemas.openxmlformats.org/officeDocument/2006/relationships/hyperlink" Target="mailto:celaf.lecco@gmail.com" TargetMode="External" /><Relationship Id="rId27" Type="http://schemas.openxmlformats.org/officeDocument/2006/relationships/hyperlink" Target="mailto:info@villavolusia.com" TargetMode="External" /><Relationship Id="rId28" Type="http://schemas.openxmlformats.org/officeDocument/2006/relationships/hyperlink" Target="mailto:olgiatemolgora@grupposodalitas.it" TargetMode="External" /><Relationship Id="rId29" Type="http://schemas.openxmlformats.org/officeDocument/2006/relationships/hyperlink" Target="http://www.grupposodalitas.it/" TargetMode="External" /><Relationship Id="rId30" Type="http://schemas.openxmlformats.org/officeDocument/2006/relationships/hyperlink" Target="mailto:css.lamiacasa@gmail.com" TargetMode="External" /><Relationship Id="rId31" Type="http://schemas.openxmlformats.org/officeDocument/2006/relationships/hyperlink" Target="mailto:lecco@lanostrafamiglia.it" TargetMode="External" /><Relationship Id="rId32" Type="http://schemas.openxmlformats.org/officeDocument/2006/relationships/hyperlink" Target="mailto:granaio@lavecchiaquercia.org" TargetMode="External" /><Relationship Id="rId33" Type="http://schemas.openxmlformats.org/officeDocument/2006/relationships/hyperlink" Target="mailto:fondazionecentrolarosa@gmail.com" TargetMode="External" /><Relationship Id="rId34" Type="http://schemas.openxmlformats.org/officeDocument/2006/relationships/hyperlink" Target="mailto:segreteria.frisia@trivulziomail.it" TargetMode="External" /><Relationship Id="rId35" Type="http://schemas.openxmlformats.org/officeDocument/2006/relationships/hyperlink" Target="mailto:direzione@rsabrambillanava.it%20%20%20pec&#242;pec.rsamrambillanava.it" TargetMode="External" /><Relationship Id="rId36" Type="http://schemas.openxmlformats.org/officeDocument/2006/relationships/hyperlink" Target="mailto:rsa.monzini@gmail.com" TargetMode="External" /><Relationship Id="rId37" Type="http://schemas.openxmlformats.org/officeDocument/2006/relationships/hyperlink" Target="mailto:info@fisiomedservice.it" TargetMode="External" /><Relationship Id="rId38" Type="http://schemas.openxmlformats.org/officeDocument/2006/relationships/hyperlink" Target="http://www.casadelcieco.org/" TargetMode="External" /><Relationship Id="rId39" Type="http://schemas.openxmlformats.org/officeDocument/2006/relationships/hyperlink" Target="mailto:info@san-giorgio.it" TargetMode="External" /><Relationship Id="rId40" Type="http://schemas.openxmlformats.org/officeDocument/2006/relationships/hyperlink" Target="mailto:medea@bp.lnf.it" TargetMode="External" /><Relationship Id="rId41" Type="http://schemas.openxmlformats.org/officeDocument/2006/relationships/hyperlink" Target="http://www.lanostrafamiglia.it/" TargetMode="External" /><Relationship Id="rId42" Type="http://schemas.openxmlformats.org/officeDocument/2006/relationships/hyperlink" Target="http://www.lanostrafamiglia.it/" TargetMode="External" /><Relationship Id="rId43" Type="http://schemas.openxmlformats.org/officeDocument/2006/relationships/hyperlink" Target="mailto:borsieri@sacrafamiglia.org" TargetMode="External" /><Relationship Id="rId44" Type="http://schemas.openxmlformats.org/officeDocument/2006/relationships/hyperlink" Target="mailto:mandello@lanostrafamiglia.it" TargetMode="External" /><Relationship Id="rId45" Type="http://schemas.openxmlformats.org/officeDocument/2006/relationships/hyperlink" Target="mailto:adi@camedi.it" TargetMode="External" /><Relationship Id="rId46" Type="http://schemas.openxmlformats.org/officeDocument/2006/relationships/hyperlink" Target="mailto:finisterre.lecco@gruppofinisterre.org" TargetMode="External" /><Relationship Id="rId47" Type="http://schemas.openxmlformats.org/officeDocument/2006/relationships/hyperlink" Target="mailto:m.volpi@larcobaleno.coop%20%20%20L'ARCOBALENO@pec.confcooperative.it" TargetMode="External" /><Relationship Id="rId48" Type="http://schemas.openxmlformats.org/officeDocument/2006/relationships/hyperlink" Target="mailto:roberta.magliacano@larcobaleno.coop%20%20%20%20L'ARCOBALENO@pec.confcooperative.it" TargetMode="External" /><Relationship Id="rId49" Type="http://schemas.openxmlformats.org/officeDocument/2006/relationships/hyperlink" Target="mailto:roberta.magliacano@larcobaleno.coop%20%20%20L'ARCOBALENO@pec.confcooperative.it" TargetMode="External" /><Relationship Id="rId50" Type="http://schemas.openxmlformats.org/officeDocument/2006/relationships/hyperlink" Target="mailto:rita.versienti@larcobaleno.coop%20%20L'ARCOBALENO@pec.confcooperative.it" TargetMode="External" /><Relationship Id="rId51" Type="http://schemas.openxmlformats.org/officeDocument/2006/relationships/hyperlink" Target="mailto:Ricovero.Sironi@tin.it" TargetMode="External" /><Relationship Id="rId52" Type="http://schemas.openxmlformats.org/officeDocument/2006/relationships/hyperlink" Target="mailto:opmagistris@comune.valmadrera.lc.it%20%20%20%20info&#242;pec.comune.valmadrera.lc.it" TargetMode="External" /><Relationship Id="rId53" Type="http://schemas.openxmlformats.org/officeDocument/2006/relationships/hyperlink" Target="mailto:segreteria.frisia@trivulziomail.it" TargetMode="External" /><Relationship Id="rId54" Type="http://schemas.openxmlformats.org/officeDocument/2006/relationships/hyperlink" Target="mailto:coopprogettosole@libero.it" TargetMode="External" /><Relationship Id="rId55" Type="http://schemas.openxmlformats.org/officeDocument/2006/relationships/hyperlink" Target="mailto:cddlecco@gmail.com" TargetMode="External" /><Relationship Id="rId56" Type="http://schemas.openxmlformats.org/officeDocument/2006/relationships/hyperlink" Target="mailto:albina.corti@libero.it" TargetMode="External" /><Relationship Id="rId57" Type="http://schemas.openxmlformats.org/officeDocument/2006/relationships/hyperlink" Target="mailto:rsacolico@istitutosacrafamigliabg.it" TargetMode="External" /><Relationship Id="rId58" Type="http://schemas.openxmlformats.org/officeDocument/2006/relationships/hyperlink" Target="mailto:alessiamagni@lamcentrobiomedico.it" TargetMode="External" /><Relationship Id="rId59" Type="http://schemas.openxmlformats.org/officeDocument/2006/relationships/hyperlink" Target="mailto:css.casalorizzonte@cooplvq.org" TargetMode="External" /><Relationship Id="rId60" Type="http://schemas.openxmlformats.org/officeDocument/2006/relationships/hyperlink" Target="mailto:segreteria@rsavillaserena.com" TargetMode="External" /><Relationship Id="rId61" Type="http://schemas.openxmlformats.org/officeDocument/2006/relationships/hyperlink" Target="mailto:segreteria@rsavillaserena.com" TargetMode="External" /><Relationship Id="rId62" Type="http://schemas.openxmlformats.org/officeDocument/2006/relationships/hyperlink" Target="mailto:cddcalolziocorte@ancoraservizi.info" TargetMode="External" /><Relationship Id="rId63" Type="http://schemas.openxmlformats.org/officeDocument/2006/relationships/hyperlink" Target="mailto:amministrazione.barzio@nuovassistenza.it" TargetMode="External" /><Relationship Id="rId64" Type="http://schemas.openxmlformats.org/officeDocument/2006/relationships/hyperlink" Target="mailto:info@calmolteno.com" TargetMode="External" /><Relationship Id="rId65" Type="http://schemas.openxmlformats.org/officeDocument/2006/relationships/hyperlink" Target="http://www.calmolteno.com/" TargetMode="External" /><Relationship Id="rId66" Type="http://schemas.openxmlformats.org/officeDocument/2006/relationships/hyperlink" Target="mailto:calolzio@gabbianonlus.it" TargetMode="External" /><Relationship Id="rId67" Type="http://schemas.openxmlformats.org/officeDocument/2006/relationships/hyperlink" Target="http://www.gabbianoonlus.it/" TargetMode="External" /><Relationship Id="rId68" Type="http://schemas.openxmlformats.org/officeDocument/2006/relationships/hyperlink" Target="mailto:calolzio@gabbianonlus.it" TargetMode="External" /><Relationship Id="rId69" Type="http://schemas.openxmlformats.org/officeDocument/2006/relationships/hyperlink" Target="http://www.gabbianoonlus.it/" TargetMode="External" /><Relationship Id="rId70" Type="http://schemas.openxmlformats.org/officeDocument/2006/relationships/comments" Target="../comments1.xml" /><Relationship Id="rId71" Type="http://schemas.openxmlformats.org/officeDocument/2006/relationships/vmlDrawing" Target="../drawings/vmlDrawing1.vml" /><Relationship Id="rId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L117"/>
  <sheetViews>
    <sheetView tabSelected="1" zoomScalePageLayoutView="0" workbookViewId="0" topLeftCell="A1">
      <selection activeCell="B91" sqref="B91"/>
    </sheetView>
  </sheetViews>
  <sheetFormatPr defaultColWidth="9.140625" defaultRowHeight="12.75"/>
  <cols>
    <col min="1" max="1" width="12.421875" style="0" customWidth="1"/>
    <col min="2" max="2" width="56.7109375" style="0" bestFit="1" customWidth="1"/>
    <col min="3" max="3" width="19.421875" style="0" customWidth="1"/>
    <col min="4" max="4" width="17.421875" style="0" customWidth="1"/>
    <col min="5" max="5" width="14.7109375" style="0" customWidth="1"/>
    <col min="6" max="6" width="18.8515625" style="0" customWidth="1"/>
    <col min="7" max="7" width="7.140625" style="0" customWidth="1"/>
    <col min="8" max="8" width="9.8515625" style="0" customWidth="1"/>
    <col min="9" max="9" width="15.140625" style="0" customWidth="1"/>
    <col min="10" max="10" width="13.7109375" style="0" customWidth="1"/>
    <col min="11" max="11" width="32.421875" style="23" customWidth="1"/>
    <col min="12" max="12" width="27.28125" style="23" customWidth="1"/>
  </cols>
  <sheetData>
    <row r="1" ht="12.75"/>
    <row r="2" spans="11:12" s="77" customFormat="1" ht="12.75">
      <c r="K2" s="78"/>
      <c r="L2" s="78"/>
    </row>
    <row r="3" spans="1:12" ht="32.25" customHeight="1">
      <c r="A3" s="1" t="s">
        <v>173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24" t="s">
        <v>9</v>
      </c>
      <c r="L3" s="24" t="s">
        <v>10</v>
      </c>
    </row>
    <row r="4" spans="1:12" ht="24.75" customHeight="1">
      <c r="A4" s="36" t="s">
        <v>249</v>
      </c>
      <c r="B4" s="35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2" t="s">
        <v>16</v>
      </c>
      <c r="H4" s="2">
        <v>23801</v>
      </c>
      <c r="I4" s="2" t="s">
        <v>429</v>
      </c>
      <c r="J4" s="2" t="s">
        <v>17</v>
      </c>
      <c r="K4" s="56" t="s">
        <v>391</v>
      </c>
      <c r="L4" s="56" t="s">
        <v>18</v>
      </c>
    </row>
    <row r="5" spans="1:12" ht="30" customHeight="1">
      <c r="A5" s="36" t="s">
        <v>249</v>
      </c>
      <c r="B5" s="35" t="s">
        <v>23</v>
      </c>
      <c r="C5" s="3" t="s">
        <v>24</v>
      </c>
      <c r="D5" s="3" t="s">
        <v>13</v>
      </c>
      <c r="E5" s="3" t="s">
        <v>14</v>
      </c>
      <c r="F5" s="3" t="s">
        <v>25</v>
      </c>
      <c r="G5" s="2" t="s">
        <v>26</v>
      </c>
      <c r="H5" s="2">
        <v>23861</v>
      </c>
      <c r="I5" s="2" t="s">
        <v>27</v>
      </c>
      <c r="J5" s="2" t="s">
        <v>27</v>
      </c>
      <c r="K5" s="56" t="s">
        <v>496</v>
      </c>
      <c r="L5" s="56" t="s">
        <v>28</v>
      </c>
    </row>
    <row r="6" spans="1:12" ht="22.5">
      <c r="A6" s="36" t="s">
        <v>249</v>
      </c>
      <c r="B6" s="35" t="s">
        <v>31</v>
      </c>
      <c r="C6" s="3" t="s">
        <v>32</v>
      </c>
      <c r="D6" s="3" t="s">
        <v>13</v>
      </c>
      <c r="E6" s="3" t="s">
        <v>14</v>
      </c>
      <c r="F6" s="3" t="s">
        <v>33</v>
      </c>
      <c r="G6" s="2" t="s">
        <v>34</v>
      </c>
      <c r="H6" s="2">
        <v>23851</v>
      </c>
      <c r="I6" s="2" t="s">
        <v>35</v>
      </c>
      <c r="J6" s="2" t="s">
        <v>35</v>
      </c>
      <c r="K6" s="56" t="s">
        <v>497</v>
      </c>
      <c r="L6" s="56" t="s">
        <v>28</v>
      </c>
    </row>
    <row r="7" spans="1:12" ht="21" customHeight="1">
      <c r="A7" s="36" t="s">
        <v>249</v>
      </c>
      <c r="B7" s="35" t="s">
        <v>36</v>
      </c>
      <c r="C7" s="3" t="s">
        <v>29</v>
      </c>
      <c r="D7" s="3" t="s">
        <v>13</v>
      </c>
      <c r="E7" s="3" t="s">
        <v>14</v>
      </c>
      <c r="F7" s="3" t="s">
        <v>37</v>
      </c>
      <c r="G7" s="2" t="s">
        <v>38</v>
      </c>
      <c r="H7" s="2">
        <v>23900</v>
      </c>
      <c r="I7" s="2" t="s">
        <v>39</v>
      </c>
      <c r="J7" s="2" t="s">
        <v>40</v>
      </c>
      <c r="K7" s="56" t="s">
        <v>433</v>
      </c>
      <c r="L7" s="56" t="s">
        <v>41</v>
      </c>
    </row>
    <row r="8" spans="1:12" ht="22.5">
      <c r="A8" s="36" t="s">
        <v>249</v>
      </c>
      <c r="B8" s="35" t="s">
        <v>47</v>
      </c>
      <c r="C8" s="3" t="s">
        <v>29</v>
      </c>
      <c r="D8" s="3" t="s">
        <v>13</v>
      </c>
      <c r="E8" s="3" t="s">
        <v>14</v>
      </c>
      <c r="F8" s="3" t="s">
        <v>46</v>
      </c>
      <c r="G8" s="2" t="s">
        <v>34</v>
      </c>
      <c r="H8" s="2">
        <v>23900</v>
      </c>
      <c r="I8" s="2" t="s">
        <v>44</v>
      </c>
      <c r="J8" s="2" t="s">
        <v>45</v>
      </c>
      <c r="K8" s="56" t="s">
        <v>498</v>
      </c>
      <c r="L8" s="56" t="s">
        <v>28</v>
      </c>
    </row>
    <row r="9" spans="1:12" ht="22.5">
      <c r="A9" s="36" t="s">
        <v>249</v>
      </c>
      <c r="B9" s="35" t="s">
        <v>48</v>
      </c>
      <c r="C9" s="3" t="s">
        <v>49</v>
      </c>
      <c r="D9" s="3" t="s">
        <v>13</v>
      </c>
      <c r="E9" s="3" t="s">
        <v>19</v>
      </c>
      <c r="F9" s="3" t="s">
        <v>50</v>
      </c>
      <c r="G9" s="2">
        <v>1</v>
      </c>
      <c r="H9" s="2">
        <v>23871</v>
      </c>
      <c r="I9" s="2" t="s">
        <v>51</v>
      </c>
      <c r="J9" s="2" t="s">
        <v>52</v>
      </c>
      <c r="K9" s="56" t="s">
        <v>499</v>
      </c>
      <c r="L9" s="56" t="s">
        <v>28</v>
      </c>
    </row>
    <row r="10" spans="1:12" ht="12.75">
      <c r="A10" s="36" t="s">
        <v>249</v>
      </c>
      <c r="B10" s="35" t="s">
        <v>491</v>
      </c>
      <c r="C10" s="3" t="s">
        <v>29</v>
      </c>
      <c r="D10" s="3"/>
      <c r="E10" s="3" t="s">
        <v>14</v>
      </c>
      <c r="F10" s="3" t="s">
        <v>299</v>
      </c>
      <c r="G10" s="2">
        <v>2</v>
      </c>
      <c r="H10" s="2">
        <v>23900</v>
      </c>
      <c r="I10" s="2"/>
      <c r="J10" s="2"/>
      <c r="K10" s="56"/>
      <c r="L10" s="56"/>
    </row>
    <row r="11" spans="1:12" ht="22.5">
      <c r="A11" s="52" t="s">
        <v>250</v>
      </c>
      <c r="B11" s="51" t="s">
        <v>392</v>
      </c>
      <c r="C11" s="3" t="s">
        <v>62</v>
      </c>
      <c r="D11" s="3"/>
      <c r="E11" s="3" t="s">
        <v>14</v>
      </c>
      <c r="F11" s="3" t="s">
        <v>67</v>
      </c>
      <c r="G11" s="5" t="s">
        <v>72</v>
      </c>
      <c r="H11" s="2">
        <v>23816</v>
      </c>
      <c r="I11" s="2" t="s">
        <v>75</v>
      </c>
      <c r="J11" s="2" t="s">
        <v>80</v>
      </c>
      <c r="K11" s="56" t="s">
        <v>461</v>
      </c>
      <c r="L11" s="56" t="s">
        <v>13</v>
      </c>
    </row>
    <row r="12" spans="1:12" ht="33.75">
      <c r="A12" s="52" t="s">
        <v>250</v>
      </c>
      <c r="B12" s="51" t="s">
        <v>57</v>
      </c>
      <c r="C12" s="3" t="s">
        <v>63</v>
      </c>
      <c r="D12" s="3" t="s">
        <v>13</v>
      </c>
      <c r="E12" s="3" t="s">
        <v>14</v>
      </c>
      <c r="F12" s="3" t="s">
        <v>413</v>
      </c>
      <c r="G12" s="2" t="s">
        <v>73</v>
      </c>
      <c r="H12" s="2">
        <v>23822</v>
      </c>
      <c r="I12" s="2" t="s">
        <v>76</v>
      </c>
      <c r="J12" s="2" t="s">
        <v>76</v>
      </c>
      <c r="K12" s="56" t="s">
        <v>414</v>
      </c>
      <c r="L12" s="56" t="s">
        <v>13</v>
      </c>
    </row>
    <row r="13" spans="1:12" ht="21.75" customHeight="1">
      <c r="A13" s="52" t="s">
        <v>250</v>
      </c>
      <c r="B13" s="51" t="s">
        <v>58</v>
      </c>
      <c r="C13" s="3" t="s">
        <v>64</v>
      </c>
      <c r="D13" s="3" t="s">
        <v>13</v>
      </c>
      <c r="E13" s="3" t="s">
        <v>14</v>
      </c>
      <c r="F13" s="3" t="s">
        <v>68</v>
      </c>
      <c r="G13" s="2" t="s">
        <v>38</v>
      </c>
      <c r="H13" s="2">
        <v>23883</v>
      </c>
      <c r="I13" s="2" t="s">
        <v>77</v>
      </c>
      <c r="J13" s="2" t="s">
        <v>77</v>
      </c>
      <c r="K13" s="56" t="s">
        <v>441</v>
      </c>
      <c r="L13" s="56" t="s">
        <v>83</v>
      </c>
    </row>
    <row r="14" spans="1:12" ht="23.25" customHeight="1">
      <c r="A14" s="52" t="s">
        <v>250</v>
      </c>
      <c r="B14" s="51" t="s">
        <v>59</v>
      </c>
      <c r="C14" s="3" t="s">
        <v>12</v>
      </c>
      <c r="D14" s="3" t="s">
        <v>13</v>
      </c>
      <c r="E14" s="3" t="s">
        <v>14</v>
      </c>
      <c r="F14" s="3" t="s">
        <v>69</v>
      </c>
      <c r="G14" s="2" t="s">
        <v>16</v>
      </c>
      <c r="H14" s="2">
        <v>23801</v>
      </c>
      <c r="I14" s="2" t="s">
        <v>429</v>
      </c>
      <c r="J14" s="2" t="s">
        <v>22</v>
      </c>
      <c r="K14" s="56" t="s">
        <v>391</v>
      </c>
      <c r="L14" s="56" t="s">
        <v>18</v>
      </c>
    </row>
    <row r="15" spans="1:12" ht="21.75" customHeight="1">
      <c r="A15" s="52" t="s">
        <v>250</v>
      </c>
      <c r="B15" s="51" t="s">
        <v>60</v>
      </c>
      <c r="C15" s="3" t="s">
        <v>65</v>
      </c>
      <c r="D15" s="3" t="s">
        <v>13</v>
      </c>
      <c r="E15" s="3" t="s">
        <v>14</v>
      </c>
      <c r="F15" s="3" t="s">
        <v>70</v>
      </c>
      <c r="G15" s="2" t="s">
        <v>74</v>
      </c>
      <c r="H15" s="2">
        <v>23880</v>
      </c>
      <c r="I15" s="2" t="s">
        <v>78</v>
      </c>
      <c r="J15" s="2" t="s">
        <v>78</v>
      </c>
      <c r="K15" s="56" t="s">
        <v>376</v>
      </c>
      <c r="L15" s="56" t="s">
        <v>83</v>
      </c>
    </row>
    <row r="16" spans="1:12" ht="21" customHeight="1">
      <c r="A16" s="52" t="s">
        <v>250</v>
      </c>
      <c r="B16" s="51" t="s">
        <v>61</v>
      </c>
      <c r="C16" s="3" t="s">
        <v>66</v>
      </c>
      <c r="D16" s="3" t="s">
        <v>13</v>
      </c>
      <c r="E16" s="3" t="s">
        <v>14</v>
      </c>
      <c r="F16" s="3" t="s">
        <v>71</v>
      </c>
      <c r="G16" s="2" t="s">
        <v>21</v>
      </c>
      <c r="H16" s="2">
        <v>23862</v>
      </c>
      <c r="I16" s="2" t="s">
        <v>79</v>
      </c>
      <c r="J16" s="2" t="s">
        <v>82</v>
      </c>
      <c r="K16" s="56" t="s">
        <v>442</v>
      </c>
      <c r="L16" s="56" t="s">
        <v>84</v>
      </c>
    </row>
    <row r="17" spans="1:12" ht="21.75" customHeight="1">
      <c r="A17" s="52" t="s">
        <v>250</v>
      </c>
      <c r="B17" s="51" t="s">
        <v>91</v>
      </c>
      <c r="C17" s="3" t="s">
        <v>66</v>
      </c>
      <c r="D17" s="3" t="s">
        <v>13</v>
      </c>
      <c r="E17" s="3" t="s">
        <v>14</v>
      </c>
      <c r="F17" s="3" t="s">
        <v>90</v>
      </c>
      <c r="G17" s="2" t="s">
        <v>89</v>
      </c>
      <c r="H17" s="2">
        <v>23862</v>
      </c>
      <c r="I17" s="2" t="s">
        <v>87</v>
      </c>
      <c r="J17" s="2" t="s">
        <v>88</v>
      </c>
      <c r="K17" s="56" t="s">
        <v>428</v>
      </c>
      <c r="L17" s="56" t="s">
        <v>370</v>
      </c>
    </row>
    <row r="18" spans="1:12" ht="24.75" customHeight="1">
      <c r="A18" s="52" t="s">
        <v>250</v>
      </c>
      <c r="B18" s="51" t="s">
        <v>97</v>
      </c>
      <c r="C18" s="3" t="s">
        <v>32</v>
      </c>
      <c r="D18" s="3" t="s">
        <v>13</v>
      </c>
      <c r="E18" s="3" t="s">
        <v>19</v>
      </c>
      <c r="F18" s="3" t="s">
        <v>102</v>
      </c>
      <c r="G18" s="2" t="s">
        <v>30</v>
      </c>
      <c r="H18" s="2">
        <v>23851</v>
      </c>
      <c r="I18" s="2" t="s">
        <v>104</v>
      </c>
      <c r="J18" s="2" t="s">
        <v>105</v>
      </c>
      <c r="K18" s="56" t="s">
        <v>386</v>
      </c>
      <c r="L18" s="56" t="s">
        <v>13</v>
      </c>
    </row>
    <row r="19" spans="1:12" ht="27.75" customHeight="1">
      <c r="A19" s="52" t="s">
        <v>250</v>
      </c>
      <c r="B19" s="51" t="s">
        <v>98</v>
      </c>
      <c r="C19" s="3" t="s">
        <v>100</v>
      </c>
      <c r="D19" s="3" t="s">
        <v>13</v>
      </c>
      <c r="E19" s="3" t="s">
        <v>14</v>
      </c>
      <c r="F19" s="3" t="s">
        <v>109</v>
      </c>
      <c r="G19" s="2" t="s">
        <v>89</v>
      </c>
      <c r="H19" s="2">
        <v>23815</v>
      </c>
      <c r="I19" s="2" t="s">
        <v>106</v>
      </c>
      <c r="J19" s="2" t="s">
        <v>110</v>
      </c>
      <c r="K19" s="56" t="s">
        <v>395</v>
      </c>
      <c r="L19" s="56" t="s">
        <v>346</v>
      </c>
    </row>
    <row r="20" spans="1:12" ht="25.5" customHeight="1">
      <c r="A20" s="52" t="s">
        <v>250</v>
      </c>
      <c r="B20" s="51" t="s">
        <v>99</v>
      </c>
      <c r="C20" s="3" t="s">
        <v>29</v>
      </c>
      <c r="D20" s="3" t="s">
        <v>13</v>
      </c>
      <c r="E20" s="3" t="s">
        <v>14</v>
      </c>
      <c r="F20" s="3" t="s">
        <v>103</v>
      </c>
      <c r="G20" s="2">
        <v>6</v>
      </c>
      <c r="H20" s="2">
        <v>23900</v>
      </c>
      <c r="I20" s="2" t="s">
        <v>107</v>
      </c>
      <c r="J20" s="2" t="s">
        <v>108</v>
      </c>
      <c r="K20" s="57" t="s">
        <v>455</v>
      </c>
      <c r="L20" s="56" t="s">
        <v>146</v>
      </c>
    </row>
    <row r="21" spans="1:12" ht="33.75">
      <c r="A21" s="52" t="s">
        <v>250</v>
      </c>
      <c r="B21" s="51" t="s">
        <v>113</v>
      </c>
      <c r="C21" s="3" t="s">
        <v>29</v>
      </c>
      <c r="D21" s="3" t="s">
        <v>13</v>
      </c>
      <c r="E21" s="3" t="s">
        <v>14</v>
      </c>
      <c r="F21" s="3" t="s">
        <v>112</v>
      </c>
      <c r="G21" s="2" t="s">
        <v>111</v>
      </c>
      <c r="H21" s="2">
        <v>23900</v>
      </c>
      <c r="I21" s="2" t="s">
        <v>492</v>
      </c>
      <c r="J21" s="2" t="s">
        <v>81</v>
      </c>
      <c r="K21" s="56" t="s">
        <v>493</v>
      </c>
      <c r="L21" s="56" t="s">
        <v>13</v>
      </c>
    </row>
    <row r="22" spans="1:12" ht="24" customHeight="1">
      <c r="A22" s="52" t="s">
        <v>250</v>
      </c>
      <c r="B22" s="51" t="s">
        <v>114</v>
      </c>
      <c r="C22" s="3" t="s">
        <v>29</v>
      </c>
      <c r="D22" s="3" t="s">
        <v>13</v>
      </c>
      <c r="E22" s="3" t="s">
        <v>14</v>
      </c>
      <c r="F22" s="3" t="s">
        <v>37</v>
      </c>
      <c r="G22" s="2" t="s">
        <v>38</v>
      </c>
      <c r="H22" s="2">
        <v>23900</v>
      </c>
      <c r="I22" s="2" t="s">
        <v>42</v>
      </c>
      <c r="J22" s="2" t="s">
        <v>43</v>
      </c>
      <c r="K22" s="56" t="s">
        <v>433</v>
      </c>
      <c r="L22" s="56" t="s">
        <v>41</v>
      </c>
    </row>
    <row r="23" spans="1:12" ht="22.5" customHeight="1">
      <c r="A23" s="52" t="s">
        <v>250</v>
      </c>
      <c r="B23" s="51" t="s">
        <v>115</v>
      </c>
      <c r="C23" s="3" t="s">
        <v>116</v>
      </c>
      <c r="D23" s="3" t="s">
        <v>13</v>
      </c>
      <c r="E23" s="3" t="s">
        <v>14</v>
      </c>
      <c r="F23" s="3" t="s">
        <v>118</v>
      </c>
      <c r="G23" s="2" t="s">
        <v>119</v>
      </c>
      <c r="H23" s="2">
        <v>23826</v>
      </c>
      <c r="I23" s="2" t="s">
        <v>120</v>
      </c>
      <c r="J23" s="2" t="s">
        <v>121</v>
      </c>
      <c r="K23" s="56" t="s">
        <v>394</v>
      </c>
      <c r="L23" s="56"/>
    </row>
    <row r="24" spans="1:12" ht="22.5" customHeight="1">
      <c r="A24" s="52" t="s">
        <v>250</v>
      </c>
      <c r="B24" s="51" t="s">
        <v>134</v>
      </c>
      <c r="C24" s="3" t="s">
        <v>135</v>
      </c>
      <c r="D24" s="3" t="s">
        <v>13</v>
      </c>
      <c r="E24" s="3" t="s">
        <v>14</v>
      </c>
      <c r="F24" s="3" t="s">
        <v>396</v>
      </c>
      <c r="G24" s="2" t="s">
        <v>131</v>
      </c>
      <c r="H24" s="2">
        <v>23807</v>
      </c>
      <c r="I24" s="2" t="s">
        <v>446</v>
      </c>
      <c r="J24" s="2" t="s">
        <v>124</v>
      </c>
      <c r="K24" s="56" t="s">
        <v>397</v>
      </c>
      <c r="L24" s="56" t="s">
        <v>127</v>
      </c>
    </row>
    <row r="25" spans="1:12" ht="23.25" customHeight="1">
      <c r="A25" s="52" t="s">
        <v>250</v>
      </c>
      <c r="B25" s="51" t="s">
        <v>136</v>
      </c>
      <c r="C25" s="3" t="s">
        <v>135</v>
      </c>
      <c r="D25" s="3" t="s">
        <v>13</v>
      </c>
      <c r="E25" s="3" t="s">
        <v>14</v>
      </c>
      <c r="F25" s="3" t="s">
        <v>132</v>
      </c>
      <c r="G25" s="2" t="s">
        <v>119</v>
      </c>
      <c r="H25" s="2">
        <v>23807</v>
      </c>
      <c r="I25" s="2" t="s">
        <v>341</v>
      </c>
      <c r="J25" s="2" t="s">
        <v>128</v>
      </c>
      <c r="K25" s="56" t="s">
        <v>400</v>
      </c>
      <c r="L25" s="56" t="s">
        <v>123</v>
      </c>
    </row>
    <row r="26" spans="1:12" ht="23.25" customHeight="1">
      <c r="A26" s="52" t="s">
        <v>250</v>
      </c>
      <c r="B26" s="51" t="s">
        <v>415</v>
      </c>
      <c r="C26" s="3" t="s">
        <v>53</v>
      </c>
      <c r="D26" s="3" t="s">
        <v>13</v>
      </c>
      <c r="E26" s="3" t="s">
        <v>14</v>
      </c>
      <c r="F26" s="3" t="s">
        <v>54</v>
      </c>
      <c r="G26" s="2" t="s">
        <v>30</v>
      </c>
      <c r="H26" s="2">
        <v>23876</v>
      </c>
      <c r="I26" s="2" t="s">
        <v>416</v>
      </c>
      <c r="J26" s="2" t="s">
        <v>416</v>
      </c>
      <c r="K26" s="56" t="s">
        <v>419</v>
      </c>
      <c r="L26" s="56" t="s">
        <v>83</v>
      </c>
    </row>
    <row r="27" spans="1:12" ht="23.25" customHeight="1">
      <c r="A27" s="52" t="s">
        <v>250</v>
      </c>
      <c r="B27" s="51" t="s">
        <v>139</v>
      </c>
      <c r="C27" s="3" t="s">
        <v>140</v>
      </c>
      <c r="D27" s="3" t="s">
        <v>13</v>
      </c>
      <c r="E27" s="3" t="s">
        <v>14</v>
      </c>
      <c r="F27" s="3" t="s">
        <v>142</v>
      </c>
      <c r="G27" s="2" t="s">
        <v>85</v>
      </c>
      <c r="H27" s="2">
        <v>23848</v>
      </c>
      <c r="I27" s="2" t="s">
        <v>143</v>
      </c>
      <c r="J27" s="2" t="s">
        <v>144</v>
      </c>
      <c r="K27" s="56" t="s">
        <v>390</v>
      </c>
      <c r="L27" s="56" t="s">
        <v>13</v>
      </c>
    </row>
    <row r="28" spans="1:12" ht="24.75" customHeight="1">
      <c r="A28" s="52" t="s">
        <v>250</v>
      </c>
      <c r="B28" s="51" t="s">
        <v>156</v>
      </c>
      <c r="C28" s="3" t="s">
        <v>157</v>
      </c>
      <c r="D28" s="3"/>
      <c r="E28" s="3" t="s">
        <v>14</v>
      </c>
      <c r="F28" s="3" t="s">
        <v>443</v>
      </c>
      <c r="G28" s="2" t="s">
        <v>89</v>
      </c>
      <c r="H28" s="2">
        <v>23865</v>
      </c>
      <c r="I28" s="2" t="s">
        <v>147</v>
      </c>
      <c r="J28" s="2" t="s">
        <v>148</v>
      </c>
      <c r="K28" s="56" t="s">
        <v>401</v>
      </c>
      <c r="L28" s="56" t="s">
        <v>145</v>
      </c>
    </row>
    <row r="29" spans="1:12" ht="30.75" customHeight="1">
      <c r="A29" s="52" t="s">
        <v>250</v>
      </c>
      <c r="B29" s="53" t="s">
        <v>456</v>
      </c>
      <c r="C29" s="3" t="s">
        <v>159</v>
      </c>
      <c r="D29" s="3" t="s">
        <v>155</v>
      </c>
      <c r="E29" s="3" t="s">
        <v>14</v>
      </c>
      <c r="F29" s="3" t="s">
        <v>154</v>
      </c>
      <c r="G29" s="2" t="s">
        <v>153</v>
      </c>
      <c r="H29" s="2">
        <v>23828</v>
      </c>
      <c r="I29" s="2" t="s">
        <v>151</v>
      </c>
      <c r="J29" s="2" t="s">
        <v>152</v>
      </c>
      <c r="K29" s="56" t="s">
        <v>457</v>
      </c>
      <c r="L29" s="56" t="s">
        <v>146</v>
      </c>
    </row>
    <row r="30" spans="1:12" ht="24.75" customHeight="1">
      <c r="A30" s="52" t="s">
        <v>250</v>
      </c>
      <c r="B30" s="51" t="s">
        <v>160</v>
      </c>
      <c r="C30" s="3" t="s">
        <v>150</v>
      </c>
      <c r="D30" s="3" t="s">
        <v>13</v>
      </c>
      <c r="E30" s="3" t="s">
        <v>14</v>
      </c>
      <c r="F30" s="3" t="s">
        <v>70</v>
      </c>
      <c r="G30" s="2" t="s">
        <v>122</v>
      </c>
      <c r="H30" s="2">
        <v>23834</v>
      </c>
      <c r="I30" s="2" t="s">
        <v>149</v>
      </c>
      <c r="J30" s="2" t="s">
        <v>149</v>
      </c>
      <c r="K30" s="56" t="s">
        <v>412</v>
      </c>
      <c r="L30" s="56" t="s">
        <v>13</v>
      </c>
    </row>
    <row r="31" spans="1:12" ht="24.75" customHeight="1">
      <c r="A31" s="52" t="s">
        <v>250</v>
      </c>
      <c r="B31" s="51" t="s">
        <v>161</v>
      </c>
      <c r="C31" s="3" t="s">
        <v>163</v>
      </c>
      <c r="D31" s="3" t="s">
        <v>13</v>
      </c>
      <c r="E31" s="3" t="s">
        <v>14</v>
      </c>
      <c r="F31" s="3" t="s">
        <v>70</v>
      </c>
      <c r="G31" s="2" t="s">
        <v>122</v>
      </c>
      <c r="H31" s="2">
        <v>23868</v>
      </c>
      <c r="I31" s="2" t="s">
        <v>168</v>
      </c>
      <c r="J31" s="2" t="s">
        <v>169</v>
      </c>
      <c r="K31" s="56" t="s">
        <v>393</v>
      </c>
      <c r="L31" s="56" t="s">
        <v>13</v>
      </c>
    </row>
    <row r="32" spans="1:12" ht="24.75" customHeight="1">
      <c r="A32" s="52" t="s">
        <v>250</v>
      </c>
      <c r="B32" s="51" t="s">
        <v>162</v>
      </c>
      <c r="C32" s="3" t="s">
        <v>164</v>
      </c>
      <c r="D32" s="3" t="s">
        <v>13</v>
      </c>
      <c r="E32" s="3" t="s">
        <v>14</v>
      </c>
      <c r="F32" s="3" t="s">
        <v>166</v>
      </c>
      <c r="G32" s="2" t="s">
        <v>30</v>
      </c>
      <c r="H32" s="2">
        <v>23838</v>
      </c>
      <c r="I32" s="2" t="s">
        <v>170</v>
      </c>
      <c r="J32" s="2" t="s">
        <v>171</v>
      </c>
      <c r="K32" s="56" t="s">
        <v>445</v>
      </c>
      <c r="L32" s="56" t="s">
        <v>13</v>
      </c>
    </row>
    <row r="33" spans="1:12" ht="33.75" customHeight="1">
      <c r="A33" s="52" t="s">
        <v>250</v>
      </c>
      <c r="B33" s="51" t="s">
        <v>411</v>
      </c>
      <c r="C33" s="3" t="s">
        <v>165</v>
      </c>
      <c r="D33" s="3" t="s">
        <v>13</v>
      </c>
      <c r="E33" s="3" t="s">
        <v>14</v>
      </c>
      <c r="F33" s="3" t="s">
        <v>167</v>
      </c>
      <c r="G33" s="2" t="s">
        <v>34</v>
      </c>
      <c r="H33" s="2">
        <v>23897</v>
      </c>
      <c r="I33" s="2" t="s">
        <v>438</v>
      </c>
      <c r="J33" s="2" t="s">
        <v>172</v>
      </c>
      <c r="K33" s="56" t="s">
        <v>439</v>
      </c>
      <c r="L33" s="56" t="s">
        <v>83</v>
      </c>
    </row>
    <row r="34" spans="1:12" ht="27.75" customHeight="1">
      <c r="A34" s="52" t="s">
        <v>250</v>
      </c>
      <c r="B34" s="51" t="s">
        <v>96</v>
      </c>
      <c r="C34" s="3" t="s">
        <v>95</v>
      </c>
      <c r="D34" s="3" t="s">
        <v>13</v>
      </c>
      <c r="E34" s="3" t="s">
        <v>14</v>
      </c>
      <c r="F34" s="3" t="s">
        <v>94</v>
      </c>
      <c r="G34" s="2" t="s">
        <v>30</v>
      </c>
      <c r="H34" s="2">
        <v>23823</v>
      </c>
      <c r="I34" s="2" t="s">
        <v>92</v>
      </c>
      <c r="J34" s="2" t="s">
        <v>93</v>
      </c>
      <c r="K34" s="56" t="s">
        <v>420</v>
      </c>
      <c r="L34" s="56"/>
    </row>
    <row r="35" spans="1:12" ht="23.25" customHeight="1">
      <c r="A35" s="52" t="s">
        <v>250</v>
      </c>
      <c r="B35" s="51" t="s">
        <v>137</v>
      </c>
      <c r="C35" s="3" t="s">
        <v>138</v>
      </c>
      <c r="D35" s="3" t="s">
        <v>13</v>
      </c>
      <c r="E35" s="3" t="s">
        <v>14</v>
      </c>
      <c r="F35" s="3" t="s">
        <v>133</v>
      </c>
      <c r="G35" s="2" t="s">
        <v>21</v>
      </c>
      <c r="H35" s="2">
        <v>23804</v>
      </c>
      <c r="I35" s="2" t="s">
        <v>130</v>
      </c>
      <c r="J35" s="2" t="s">
        <v>129</v>
      </c>
      <c r="K35" s="56" t="s">
        <v>125</v>
      </c>
      <c r="L35" s="56" t="s">
        <v>13</v>
      </c>
    </row>
    <row r="36" spans="1:12" ht="23.25" customHeight="1">
      <c r="A36" s="52" t="s">
        <v>250</v>
      </c>
      <c r="B36" s="51" t="s">
        <v>294</v>
      </c>
      <c r="C36" s="3" t="s">
        <v>141</v>
      </c>
      <c r="D36" s="3" t="s">
        <v>13</v>
      </c>
      <c r="E36" s="3" t="s">
        <v>14</v>
      </c>
      <c r="F36" s="3" t="s">
        <v>293</v>
      </c>
      <c r="G36" s="2" t="s">
        <v>295</v>
      </c>
      <c r="H36" s="2">
        <v>23854</v>
      </c>
      <c r="I36" s="2" t="s">
        <v>347</v>
      </c>
      <c r="J36" s="2" t="s">
        <v>348</v>
      </c>
      <c r="K36" s="56" t="s">
        <v>386</v>
      </c>
      <c r="L36" s="56" t="s">
        <v>13</v>
      </c>
    </row>
    <row r="37" spans="1:12" ht="12.75">
      <c r="A37" s="52" t="s">
        <v>250</v>
      </c>
      <c r="B37" s="51" t="s">
        <v>389</v>
      </c>
      <c r="C37" s="3" t="s">
        <v>181</v>
      </c>
      <c r="D37" s="3"/>
      <c r="E37" s="3" t="s">
        <v>292</v>
      </c>
      <c r="F37" s="3" t="s">
        <v>284</v>
      </c>
      <c r="G37" s="2" t="s">
        <v>460</v>
      </c>
      <c r="H37" s="2">
        <v>23887</v>
      </c>
      <c r="I37" s="2" t="s">
        <v>351</v>
      </c>
      <c r="J37" s="2" t="s">
        <v>352</v>
      </c>
      <c r="K37" s="56" t="s">
        <v>353</v>
      </c>
      <c r="L37" s="56" t="s">
        <v>354</v>
      </c>
    </row>
    <row r="38" spans="1:12" ht="24" customHeight="1">
      <c r="A38" s="38" t="s">
        <v>174</v>
      </c>
      <c r="B38" s="34" t="s">
        <v>175</v>
      </c>
      <c r="C38" s="26" t="s">
        <v>176</v>
      </c>
      <c r="D38" s="26"/>
      <c r="E38" s="26" t="s">
        <v>14</v>
      </c>
      <c r="F38" s="26" t="s">
        <v>177</v>
      </c>
      <c r="G38" s="27" t="s">
        <v>435</v>
      </c>
      <c r="H38" s="27">
        <v>23881</v>
      </c>
      <c r="I38" s="27" t="s">
        <v>436</v>
      </c>
      <c r="J38" s="27" t="s">
        <v>178</v>
      </c>
      <c r="K38" s="58" t="s">
        <v>437</v>
      </c>
      <c r="L38" s="58" t="s">
        <v>179</v>
      </c>
    </row>
    <row r="39" spans="1:12" ht="24" customHeight="1">
      <c r="A39" s="39" t="s">
        <v>180</v>
      </c>
      <c r="B39" s="33" t="s">
        <v>404</v>
      </c>
      <c r="C39" s="3" t="s">
        <v>181</v>
      </c>
      <c r="D39" s="3"/>
      <c r="E39" s="3" t="s">
        <v>14</v>
      </c>
      <c r="F39" s="3" t="s">
        <v>405</v>
      </c>
      <c r="G39" s="2">
        <v>1</v>
      </c>
      <c r="H39" s="2">
        <v>23887</v>
      </c>
      <c r="I39" s="2" t="s">
        <v>377</v>
      </c>
      <c r="J39" s="2" t="s">
        <v>406</v>
      </c>
      <c r="K39" s="56" t="s">
        <v>447</v>
      </c>
      <c r="L39" s="56" t="s">
        <v>188</v>
      </c>
    </row>
    <row r="40" spans="1:12" ht="24" customHeight="1">
      <c r="A40" s="40" t="s">
        <v>180</v>
      </c>
      <c r="B40" s="33" t="s">
        <v>193</v>
      </c>
      <c r="C40" s="3" t="s">
        <v>95</v>
      </c>
      <c r="D40" s="3"/>
      <c r="E40" s="3" t="s">
        <v>14</v>
      </c>
      <c r="F40" s="3" t="s">
        <v>182</v>
      </c>
      <c r="G40" s="2">
        <v>16</v>
      </c>
      <c r="H40" s="2">
        <v>23823</v>
      </c>
      <c r="I40" s="2" t="s">
        <v>184</v>
      </c>
      <c r="J40" s="2" t="s">
        <v>186</v>
      </c>
      <c r="K40" s="56" t="s">
        <v>408</v>
      </c>
      <c r="L40" s="56" t="s">
        <v>189</v>
      </c>
    </row>
    <row r="41" spans="1:12" ht="30" customHeight="1">
      <c r="A41" s="39" t="s">
        <v>180</v>
      </c>
      <c r="B41" s="33" t="s">
        <v>194</v>
      </c>
      <c r="C41" s="3" t="s">
        <v>116</v>
      </c>
      <c r="D41" s="3"/>
      <c r="E41" s="3" t="s">
        <v>14</v>
      </c>
      <c r="F41" s="3" t="s">
        <v>183</v>
      </c>
      <c r="G41" s="2">
        <v>5</v>
      </c>
      <c r="H41" s="2">
        <v>23826</v>
      </c>
      <c r="I41" s="2" t="s">
        <v>185</v>
      </c>
      <c r="J41" s="2" t="s">
        <v>187</v>
      </c>
      <c r="K41" s="56" t="s">
        <v>476</v>
      </c>
      <c r="L41" s="56" t="s">
        <v>190</v>
      </c>
    </row>
    <row r="42" spans="1:12" ht="33.75" customHeight="1">
      <c r="A42" s="39" t="s">
        <v>180</v>
      </c>
      <c r="B42" s="33" t="s">
        <v>158</v>
      </c>
      <c r="C42" s="3" t="s">
        <v>159</v>
      </c>
      <c r="D42" s="3" t="s">
        <v>155</v>
      </c>
      <c r="E42" s="3" t="s">
        <v>14</v>
      </c>
      <c r="F42" s="3" t="s">
        <v>154</v>
      </c>
      <c r="G42" s="2">
        <v>11</v>
      </c>
      <c r="H42" s="2">
        <v>23828</v>
      </c>
      <c r="I42" s="2" t="s">
        <v>151</v>
      </c>
      <c r="J42" s="2" t="s">
        <v>152</v>
      </c>
      <c r="K42" s="56" t="s">
        <v>481</v>
      </c>
      <c r="L42" s="56" t="s">
        <v>146</v>
      </c>
    </row>
    <row r="43" spans="1:12" ht="24" customHeight="1">
      <c r="A43" s="41" t="s">
        <v>195</v>
      </c>
      <c r="B43" s="32" t="s">
        <v>503</v>
      </c>
      <c r="C43" s="3" t="s">
        <v>63</v>
      </c>
      <c r="D43" s="3"/>
      <c r="E43" s="3" t="s">
        <v>14</v>
      </c>
      <c r="F43" s="3" t="s">
        <v>208</v>
      </c>
      <c r="G43" s="2">
        <v>2</v>
      </c>
      <c r="H43" s="2">
        <v>23822</v>
      </c>
      <c r="I43" s="2" t="s">
        <v>216</v>
      </c>
      <c r="J43" s="2" t="s">
        <v>216</v>
      </c>
      <c r="K43" s="56" t="s">
        <v>504</v>
      </c>
      <c r="L43" s="56"/>
    </row>
    <row r="44" spans="1:12" ht="24" customHeight="1">
      <c r="A44" s="42" t="s">
        <v>195</v>
      </c>
      <c r="B44" s="32" t="s">
        <v>417</v>
      </c>
      <c r="C44" s="3" t="s">
        <v>12</v>
      </c>
      <c r="D44" s="3" t="s">
        <v>206</v>
      </c>
      <c r="E44" s="3" t="s">
        <v>14</v>
      </c>
      <c r="F44" s="3" t="s">
        <v>209</v>
      </c>
      <c r="G44" s="2">
        <v>2</v>
      </c>
      <c r="H44" s="2">
        <v>23834</v>
      </c>
      <c r="I44" s="2" t="s">
        <v>217</v>
      </c>
      <c r="J44" s="2" t="s">
        <v>217</v>
      </c>
      <c r="K44" s="56" t="s">
        <v>440</v>
      </c>
      <c r="L44" s="56"/>
    </row>
    <row r="45" spans="1:12" ht="24" customHeight="1">
      <c r="A45" s="41" t="s">
        <v>195</v>
      </c>
      <c r="B45" s="32" t="s">
        <v>197</v>
      </c>
      <c r="C45" s="3" t="s">
        <v>29</v>
      </c>
      <c r="D45" s="3"/>
      <c r="E45" s="3" t="s">
        <v>14</v>
      </c>
      <c r="F45" s="3" t="s">
        <v>210</v>
      </c>
      <c r="G45" s="2">
        <v>5</v>
      </c>
      <c r="H45" s="2">
        <v>23900</v>
      </c>
      <c r="I45" s="2" t="s">
        <v>218</v>
      </c>
      <c r="J45" s="2" t="s">
        <v>218</v>
      </c>
      <c r="K45" s="56" t="s">
        <v>407</v>
      </c>
      <c r="L45" s="56"/>
    </row>
    <row r="46" spans="1:12" ht="20.25">
      <c r="A46" s="41" t="s">
        <v>195</v>
      </c>
      <c r="B46" s="32" t="s">
        <v>198</v>
      </c>
      <c r="C46" s="3" t="s">
        <v>163</v>
      </c>
      <c r="D46" s="3"/>
      <c r="E46" s="3" t="s">
        <v>14</v>
      </c>
      <c r="F46" s="3" t="s">
        <v>211</v>
      </c>
      <c r="G46" s="2">
        <v>129</v>
      </c>
      <c r="H46" s="2">
        <v>23868</v>
      </c>
      <c r="I46" s="2" t="s">
        <v>219</v>
      </c>
      <c r="J46" s="2" t="s">
        <v>224</v>
      </c>
      <c r="K46" s="56" t="s">
        <v>451</v>
      </c>
      <c r="L46" s="56"/>
    </row>
    <row r="47" spans="1:12" ht="24" customHeight="1">
      <c r="A47" s="41" t="s">
        <v>195</v>
      </c>
      <c r="B47" s="32" t="s">
        <v>199</v>
      </c>
      <c r="C47" s="3" t="s">
        <v>202</v>
      </c>
      <c r="D47" s="3"/>
      <c r="E47" s="3" t="s">
        <v>14</v>
      </c>
      <c r="F47" s="3" t="s">
        <v>212</v>
      </c>
      <c r="G47" s="2" t="s">
        <v>215</v>
      </c>
      <c r="H47" s="2">
        <v>23819</v>
      </c>
      <c r="I47" s="2" t="s">
        <v>220</v>
      </c>
      <c r="J47" s="2" t="s">
        <v>225</v>
      </c>
      <c r="K47" s="56" t="s">
        <v>505</v>
      </c>
      <c r="L47" s="56"/>
    </row>
    <row r="48" spans="1:12" ht="24" customHeight="1">
      <c r="A48" s="41" t="s">
        <v>195</v>
      </c>
      <c r="B48" s="32" t="s">
        <v>200</v>
      </c>
      <c r="C48" s="3" t="s">
        <v>203</v>
      </c>
      <c r="D48" s="3"/>
      <c r="E48" s="3" t="s">
        <v>14</v>
      </c>
      <c r="F48" s="3" t="s">
        <v>478</v>
      </c>
      <c r="G48" s="2">
        <v>1</v>
      </c>
      <c r="H48" s="2">
        <v>23893</v>
      </c>
      <c r="I48" s="2" t="s">
        <v>479</v>
      </c>
      <c r="J48" s="2" t="s">
        <v>226</v>
      </c>
      <c r="K48" s="56" t="s">
        <v>480</v>
      </c>
      <c r="L48" s="56"/>
    </row>
    <row r="49" spans="1:12" ht="30" customHeight="1">
      <c r="A49" s="41" t="s">
        <v>195</v>
      </c>
      <c r="B49" s="32" t="s">
        <v>361</v>
      </c>
      <c r="C49" s="3" t="s">
        <v>204</v>
      </c>
      <c r="D49" s="3"/>
      <c r="E49" s="3" t="s">
        <v>14</v>
      </c>
      <c r="F49" s="3" t="s">
        <v>213</v>
      </c>
      <c r="G49" s="2">
        <v>3</v>
      </c>
      <c r="H49" s="2">
        <v>23891</v>
      </c>
      <c r="I49" s="2" t="s">
        <v>221</v>
      </c>
      <c r="J49" s="2" t="s">
        <v>221</v>
      </c>
      <c r="K49" s="56" t="s">
        <v>418</v>
      </c>
      <c r="L49" s="56"/>
    </row>
    <row r="50" spans="1:12" ht="24" customHeight="1">
      <c r="A50" s="41" t="s">
        <v>195</v>
      </c>
      <c r="B50" s="32" t="s">
        <v>196</v>
      </c>
      <c r="C50" s="3" t="s">
        <v>135</v>
      </c>
      <c r="D50" s="3"/>
      <c r="E50" s="3" t="s">
        <v>14</v>
      </c>
      <c r="F50" s="3" t="s">
        <v>132</v>
      </c>
      <c r="G50" s="2">
        <v>4</v>
      </c>
      <c r="H50" s="2">
        <v>23807</v>
      </c>
      <c r="I50" s="2" t="s">
        <v>222</v>
      </c>
      <c r="J50" s="2" t="s">
        <v>222</v>
      </c>
      <c r="K50" s="56" t="s">
        <v>228</v>
      </c>
      <c r="L50" s="56"/>
    </row>
    <row r="51" spans="1:12" ht="24" customHeight="1">
      <c r="A51" s="41" t="s">
        <v>195</v>
      </c>
      <c r="B51" s="32" t="s">
        <v>201</v>
      </c>
      <c r="C51" s="3" t="s">
        <v>205</v>
      </c>
      <c r="D51" s="3"/>
      <c r="E51" s="3" t="s">
        <v>207</v>
      </c>
      <c r="F51" s="3" t="s">
        <v>214</v>
      </c>
      <c r="G51" s="2">
        <v>3</v>
      </c>
      <c r="H51" s="2">
        <v>23895</v>
      </c>
      <c r="I51" s="2" t="s">
        <v>223</v>
      </c>
      <c r="J51" s="2" t="s">
        <v>227</v>
      </c>
      <c r="K51" s="56" t="s">
        <v>409</v>
      </c>
      <c r="L51" s="56"/>
    </row>
    <row r="52" spans="1:12" ht="24" customHeight="1">
      <c r="A52" s="43" t="s">
        <v>229</v>
      </c>
      <c r="B52" s="30" t="s">
        <v>378</v>
      </c>
      <c r="C52" s="3" t="s">
        <v>95</v>
      </c>
      <c r="D52" s="3"/>
      <c r="E52" s="3" t="s">
        <v>14</v>
      </c>
      <c r="F52" s="3" t="s">
        <v>235</v>
      </c>
      <c r="G52" s="2" t="s">
        <v>452</v>
      </c>
      <c r="H52" s="2">
        <v>23823</v>
      </c>
      <c r="I52" s="2" t="s">
        <v>240</v>
      </c>
      <c r="J52" s="2" t="s">
        <v>241</v>
      </c>
      <c r="K52" s="56" t="s">
        <v>453</v>
      </c>
      <c r="L52" s="56" t="s">
        <v>242</v>
      </c>
    </row>
    <row r="53" spans="1:12" ht="30" customHeight="1">
      <c r="A53" s="43" t="s">
        <v>229</v>
      </c>
      <c r="B53" s="30" t="s">
        <v>477</v>
      </c>
      <c r="C53" s="3" t="s">
        <v>203</v>
      </c>
      <c r="D53" s="3"/>
      <c r="E53" s="3" t="s">
        <v>14</v>
      </c>
      <c r="F53" s="3" t="s">
        <v>478</v>
      </c>
      <c r="G53" s="2">
        <v>1</v>
      </c>
      <c r="H53" s="2">
        <v>23893</v>
      </c>
      <c r="I53" s="2" t="s">
        <v>479</v>
      </c>
      <c r="J53" s="2" t="s">
        <v>226</v>
      </c>
      <c r="K53" s="56" t="s">
        <v>480</v>
      </c>
      <c r="L53" s="56"/>
    </row>
    <row r="54" spans="1:12" ht="24" customHeight="1">
      <c r="A54" s="43" t="s">
        <v>229</v>
      </c>
      <c r="B54" s="30" t="s">
        <v>230</v>
      </c>
      <c r="C54" s="3" t="s">
        <v>65</v>
      </c>
      <c r="D54" s="3"/>
      <c r="E54" s="3" t="s">
        <v>14</v>
      </c>
      <c r="F54" s="3" t="s">
        <v>236</v>
      </c>
      <c r="G54" s="2">
        <v>26</v>
      </c>
      <c r="H54" s="2">
        <v>23888</v>
      </c>
      <c r="I54" s="2" t="s">
        <v>244</v>
      </c>
      <c r="J54" s="2" t="s">
        <v>244</v>
      </c>
      <c r="K54" s="56" t="s">
        <v>410</v>
      </c>
      <c r="L54" s="56"/>
    </row>
    <row r="55" spans="1:12" ht="24" customHeight="1">
      <c r="A55" s="43" t="s">
        <v>229</v>
      </c>
      <c r="B55" s="30" t="s">
        <v>231</v>
      </c>
      <c r="C55" s="3" t="s">
        <v>100</v>
      </c>
      <c r="D55" s="3"/>
      <c r="E55" s="3" t="s">
        <v>207</v>
      </c>
      <c r="F55" s="3" t="s">
        <v>237</v>
      </c>
      <c r="G55" s="2" t="s">
        <v>243</v>
      </c>
      <c r="H55" s="2">
        <v>23815</v>
      </c>
      <c r="I55" s="2" t="s">
        <v>245</v>
      </c>
      <c r="J55" s="2" t="s">
        <v>245</v>
      </c>
      <c r="K55" s="56" t="s">
        <v>506</v>
      </c>
      <c r="L55" s="56"/>
    </row>
    <row r="56" spans="1:12" ht="24" customHeight="1">
      <c r="A56" s="43" t="s">
        <v>229</v>
      </c>
      <c r="B56" s="30" t="s">
        <v>232</v>
      </c>
      <c r="C56" s="3" t="s">
        <v>29</v>
      </c>
      <c r="D56" s="3"/>
      <c r="E56" s="3" t="s">
        <v>14</v>
      </c>
      <c r="F56" s="3" t="s">
        <v>238</v>
      </c>
      <c r="G56" s="2">
        <v>6</v>
      </c>
      <c r="H56" s="2">
        <v>23900</v>
      </c>
      <c r="I56" s="2" t="s">
        <v>246</v>
      </c>
      <c r="J56" s="2"/>
      <c r="K56" s="56" t="s">
        <v>501</v>
      </c>
      <c r="L56" s="56"/>
    </row>
    <row r="57" spans="1:12" ht="24" customHeight="1">
      <c r="A57" s="43" t="s">
        <v>229</v>
      </c>
      <c r="B57" s="30" t="s">
        <v>233</v>
      </c>
      <c r="C57" s="3" t="s">
        <v>95</v>
      </c>
      <c r="D57" s="3"/>
      <c r="E57" s="3" t="s">
        <v>14</v>
      </c>
      <c r="F57" s="3" t="s">
        <v>235</v>
      </c>
      <c r="G57" s="2" t="s">
        <v>403</v>
      </c>
      <c r="H57" s="2">
        <v>23823</v>
      </c>
      <c r="I57" s="65" t="s">
        <v>359</v>
      </c>
      <c r="J57" s="2"/>
      <c r="K57" s="56" t="s">
        <v>402</v>
      </c>
      <c r="L57" s="56" t="s">
        <v>247</v>
      </c>
    </row>
    <row r="58" spans="1:12" ht="24" customHeight="1">
      <c r="A58" s="43" t="s">
        <v>229</v>
      </c>
      <c r="B58" s="30" t="s">
        <v>363</v>
      </c>
      <c r="C58" s="3" t="s">
        <v>203</v>
      </c>
      <c r="D58" s="3"/>
      <c r="E58" s="3" t="s">
        <v>14</v>
      </c>
      <c r="F58" s="3" t="s">
        <v>478</v>
      </c>
      <c r="G58" s="2">
        <v>1</v>
      </c>
      <c r="H58" s="2">
        <v>23893</v>
      </c>
      <c r="I58" s="2" t="s">
        <v>479</v>
      </c>
      <c r="J58" s="2" t="s">
        <v>226</v>
      </c>
      <c r="K58" s="56" t="s">
        <v>480</v>
      </c>
      <c r="L58" s="56"/>
    </row>
    <row r="59" spans="1:12" ht="24" customHeight="1">
      <c r="A59" s="43" t="s">
        <v>229</v>
      </c>
      <c r="B59" s="30" t="s">
        <v>364</v>
      </c>
      <c r="C59" s="3" t="s">
        <v>203</v>
      </c>
      <c r="D59" s="3"/>
      <c r="E59" s="3" t="s">
        <v>14</v>
      </c>
      <c r="F59" s="3" t="s">
        <v>478</v>
      </c>
      <c r="G59" s="2">
        <v>1</v>
      </c>
      <c r="H59" s="2">
        <v>23893</v>
      </c>
      <c r="I59" s="2" t="s">
        <v>479</v>
      </c>
      <c r="J59" s="2" t="s">
        <v>226</v>
      </c>
      <c r="K59" s="56" t="s">
        <v>480</v>
      </c>
      <c r="L59" s="56"/>
    </row>
    <row r="60" spans="1:12" ht="24" customHeight="1">
      <c r="A60" s="43" t="s">
        <v>229</v>
      </c>
      <c r="B60" s="30" t="s">
        <v>387</v>
      </c>
      <c r="C60" s="3" t="s">
        <v>234</v>
      </c>
      <c r="D60" s="3"/>
      <c r="E60" s="3" t="s">
        <v>14</v>
      </c>
      <c r="F60" s="3" t="s">
        <v>239</v>
      </c>
      <c r="G60" s="2">
        <v>16</v>
      </c>
      <c r="H60" s="2">
        <v>23877</v>
      </c>
      <c r="I60" s="2" t="s">
        <v>369</v>
      </c>
      <c r="J60" s="2"/>
      <c r="K60" s="56" t="s">
        <v>502</v>
      </c>
      <c r="L60" s="56" t="s">
        <v>248</v>
      </c>
    </row>
    <row r="61" spans="1:12" ht="24" customHeight="1">
      <c r="A61" s="43" t="s">
        <v>229</v>
      </c>
      <c r="B61" s="31" t="s">
        <v>362</v>
      </c>
      <c r="C61" s="3" t="s">
        <v>95</v>
      </c>
      <c r="D61" s="3"/>
      <c r="E61" s="3" t="s">
        <v>14</v>
      </c>
      <c r="F61" s="3" t="s">
        <v>235</v>
      </c>
      <c r="G61" s="2" t="s">
        <v>403</v>
      </c>
      <c r="H61" s="2">
        <v>23823</v>
      </c>
      <c r="I61" s="65" t="s">
        <v>359</v>
      </c>
      <c r="J61" s="2"/>
      <c r="K61" s="56" t="s">
        <v>402</v>
      </c>
      <c r="L61" s="56" t="s">
        <v>247</v>
      </c>
    </row>
    <row r="62" spans="1:12" s="12" customFormat="1" ht="24.75" customHeight="1">
      <c r="A62" s="44" t="s">
        <v>251</v>
      </c>
      <c r="B62" s="71" t="s">
        <v>388</v>
      </c>
      <c r="C62" s="13" t="s">
        <v>289</v>
      </c>
      <c r="D62" s="2"/>
      <c r="E62" s="13" t="s">
        <v>14</v>
      </c>
      <c r="F62" s="13" t="s">
        <v>275</v>
      </c>
      <c r="G62" s="7">
        <v>92</v>
      </c>
      <c r="H62" s="7">
        <v>23847</v>
      </c>
      <c r="I62" s="2" t="s">
        <v>297</v>
      </c>
      <c r="J62" s="2" t="s">
        <v>297</v>
      </c>
      <c r="K62" s="56" t="s">
        <v>421</v>
      </c>
      <c r="L62" s="56" t="s">
        <v>296</v>
      </c>
    </row>
    <row r="63" spans="1:12" s="4" customFormat="1" ht="24.75" customHeight="1">
      <c r="A63" s="45" t="s">
        <v>251</v>
      </c>
      <c r="B63" s="74" t="s">
        <v>462</v>
      </c>
      <c r="C63" s="8" t="s">
        <v>95</v>
      </c>
      <c r="D63" s="3" t="s">
        <v>463</v>
      </c>
      <c r="E63" s="8" t="s">
        <v>14</v>
      </c>
      <c r="F63" s="3" t="s">
        <v>464</v>
      </c>
      <c r="G63" s="7">
        <v>5</v>
      </c>
      <c r="H63" s="7">
        <v>28823</v>
      </c>
      <c r="I63" s="2" t="s">
        <v>465</v>
      </c>
      <c r="J63" s="2" t="s">
        <v>466</v>
      </c>
      <c r="K63" s="56" t="s">
        <v>467</v>
      </c>
      <c r="L63" s="56" t="s">
        <v>298</v>
      </c>
    </row>
    <row r="64" spans="1:12" s="4" customFormat="1" ht="24.75" customHeight="1">
      <c r="A64" s="45" t="s">
        <v>251</v>
      </c>
      <c r="B64" s="29" t="s">
        <v>252</v>
      </c>
      <c r="C64" s="8" t="s">
        <v>12</v>
      </c>
      <c r="D64" s="8"/>
      <c r="E64" s="3" t="s">
        <v>19</v>
      </c>
      <c r="F64" s="3" t="s">
        <v>20</v>
      </c>
      <c r="G64" s="7">
        <v>1</v>
      </c>
      <c r="H64" s="7">
        <v>23801</v>
      </c>
      <c r="I64" s="2" t="s">
        <v>468</v>
      </c>
      <c r="J64" s="2"/>
      <c r="K64" s="62" t="s">
        <v>469</v>
      </c>
      <c r="L64" s="62" t="s">
        <v>298</v>
      </c>
    </row>
    <row r="65" spans="1:12" s="4" customFormat="1" ht="24.75" customHeight="1">
      <c r="A65" s="45" t="s">
        <v>251</v>
      </c>
      <c r="B65" s="29" t="s">
        <v>253</v>
      </c>
      <c r="C65" s="8" t="s">
        <v>287</v>
      </c>
      <c r="D65" s="8"/>
      <c r="E65" s="8" t="s">
        <v>14</v>
      </c>
      <c r="F65" s="8" t="s">
        <v>299</v>
      </c>
      <c r="G65" s="7">
        <v>1</v>
      </c>
      <c r="H65" s="7">
        <v>23896</v>
      </c>
      <c r="I65" s="2" t="s">
        <v>300</v>
      </c>
      <c r="J65" s="2" t="s">
        <v>301</v>
      </c>
      <c r="K65" s="62" t="s">
        <v>459</v>
      </c>
      <c r="L65" s="62" t="s">
        <v>302</v>
      </c>
    </row>
    <row r="66" spans="1:12" s="4" customFormat="1" ht="24.75" customHeight="1">
      <c r="A66" s="75" t="s">
        <v>495</v>
      </c>
      <c r="B66" s="76" t="s">
        <v>486</v>
      </c>
      <c r="C66" s="13" t="s">
        <v>289</v>
      </c>
      <c r="D66" s="8"/>
      <c r="E66" s="8" t="s">
        <v>14</v>
      </c>
      <c r="F66" s="3" t="s">
        <v>488</v>
      </c>
      <c r="G66" s="7">
        <v>55</v>
      </c>
      <c r="H66" s="7">
        <v>23847</v>
      </c>
      <c r="I66" s="2" t="s">
        <v>297</v>
      </c>
      <c r="J66" s="2" t="s">
        <v>297</v>
      </c>
      <c r="K66" s="56" t="s">
        <v>421</v>
      </c>
      <c r="L66" s="56" t="s">
        <v>296</v>
      </c>
    </row>
    <row r="67" spans="1:12" s="4" customFormat="1" ht="24.75" customHeight="1">
      <c r="A67" s="75" t="s">
        <v>495</v>
      </c>
      <c r="B67" s="76" t="s">
        <v>487</v>
      </c>
      <c r="C67" s="8" t="s">
        <v>12</v>
      </c>
      <c r="D67" s="8"/>
      <c r="E67" s="8" t="s">
        <v>14</v>
      </c>
      <c r="F67" s="3" t="s">
        <v>490</v>
      </c>
      <c r="G67" s="7">
        <v>1</v>
      </c>
      <c r="H67" s="7">
        <v>23801</v>
      </c>
      <c r="I67" s="2" t="s">
        <v>468</v>
      </c>
      <c r="J67" s="2"/>
      <c r="K67" s="62" t="s">
        <v>469</v>
      </c>
      <c r="L67" s="62" t="s">
        <v>298</v>
      </c>
    </row>
    <row r="68" spans="1:12" s="4" customFormat="1" ht="24.75" customHeight="1">
      <c r="A68" s="75" t="s">
        <v>495</v>
      </c>
      <c r="B68" s="76" t="s">
        <v>487</v>
      </c>
      <c r="C68" s="3" t="s">
        <v>141</v>
      </c>
      <c r="D68" s="8"/>
      <c r="E68" s="8" t="s">
        <v>14</v>
      </c>
      <c r="F68" s="3" t="s">
        <v>489</v>
      </c>
      <c r="G68" s="7">
        <v>12</v>
      </c>
      <c r="H68" s="2">
        <v>23854</v>
      </c>
      <c r="I68" s="2" t="s">
        <v>468</v>
      </c>
      <c r="J68" s="2"/>
      <c r="K68" s="62" t="s">
        <v>469</v>
      </c>
      <c r="L68" s="62" t="s">
        <v>298</v>
      </c>
    </row>
    <row r="69" spans="1:12" s="4" customFormat="1" ht="24.75" customHeight="1">
      <c r="A69" s="46" t="s">
        <v>260</v>
      </c>
      <c r="B69" s="18" t="s">
        <v>373</v>
      </c>
      <c r="C69" s="8" t="s">
        <v>29</v>
      </c>
      <c r="D69" s="8"/>
      <c r="E69" s="8" t="s">
        <v>191</v>
      </c>
      <c r="F69" s="8" t="s">
        <v>277</v>
      </c>
      <c r="G69" s="7" t="s">
        <v>273</v>
      </c>
      <c r="H69" s="7">
        <v>23900</v>
      </c>
      <c r="I69" s="2" t="s">
        <v>304</v>
      </c>
      <c r="J69" s="2" t="s">
        <v>304</v>
      </c>
      <c r="K69" s="56" t="s">
        <v>454</v>
      </c>
      <c r="L69" s="62" t="s">
        <v>305</v>
      </c>
    </row>
    <row r="70" spans="1:12" s="4" customFormat="1" ht="24.75" customHeight="1">
      <c r="A70" s="47" t="s">
        <v>303</v>
      </c>
      <c r="B70" s="28" t="s">
        <v>29</v>
      </c>
      <c r="C70" s="8" t="s">
        <v>29</v>
      </c>
      <c r="D70" s="8"/>
      <c r="E70" s="8" t="s">
        <v>191</v>
      </c>
      <c r="F70" s="8" t="s">
        <v>211</v>
      </c>
      <c r="G70" s="7">
        <v>1</v>
      </c>
      <c r="H70" s="7">
        <v>23900</v>
      </c>
      <c r="I70" s="2" t="s">
        <v>306</v>
      </c>
      <c r="J70" s="2" t="s">
        <v>307</v>
      </c>
      <c r="K70" s="62"/>
      <c r="L70" s="62"/>
    </row>
    <row r="71" spans="1:12" s="4" customFormat="1" ht="24.75" customHeight="1">
      <c r="A71" s="37" t="s">
        <v>254</v>
      </c>
      <c r="B71" s="10" t="s">
        <v>255</v>
      </c>
      <c r="C71" s="8" t="s">
        <v>205</v>
      </c>
      <c r="D71" s="8"/>
      <c r="E71" s="8" t="s">
        <v>14</v>
      </c>
      <c r="F71" s="8" t="s">
        <v>276</v>
      </c>
      <c r="G71" s="7">
        <v>3</v>
      </c>
      <c r="H71" s="7">
        <v>23895</v>
      </c>
      <c r="I71" s="7" t="s">
        <v>349</v>
      </c>
      <c r="J71" s="7" t="s">
        <v>344</v>
      </c>
      <c r="K71" s="59" t="s">
        <v>345</v>
      </c>
      <c r="L71" s="56" t="s">
        <v>28</v>
      </c>
    </row>
    <row r="72" spans="1:12" s="4" customFormat="1" ht="27.75" customHeight="1">
      <c r="A72" s="68" t="s">
        <v>256</v>
      </c>
      <c r="B72" s="69" t="s">
        <v>257</v>
      </c>
      <c r="C72" s="8" t="s">
        <v>159</v>
      </c>
      <c r="D72" s="8" t="s">
        <v>155</v>
      </c>
      <c r="E72" s="8" t="s">
        <v>14</v>
      </c>
      <c r="F72" s="8" t="s">
        <v>154</v>
      </c>
      <c r="G72" s="7">
        <v>11</v>
      </c>
      <c r="H72" s="7">
        <v>23828</v>
      </c>
      <c r="I72" s="2" t="s">
        <v>151</v>
      </c>
      <c r="J72" s="2" t="s">
        <v>152</v>
      </c>
      <c r="K72" s="62" t="s">
        <v>457</v>
      </c>
      <c r="L72" s="56" t="s">
        <v>146</v>
      </c>
    </row>
    <row r="73" spans="1:12" s="4" customFormat="1" ht="24.75" customHeight="1">
      <c r="A73" s="68" t="s">
        <v>256</v>
      </c>
      <c r="B73" s="72" t="s">
        <v>431</v>
      </c>
      <c r="C73" s="8" t="s">
        <v>135</v>
      </c>
      <c r="D73" s="8"/>
      <c r="E73" s="8" t="s">
        <v>14</v>
      </c>
      <c r="F73" s="8" t="s">
        <v>132</v>
      </c>
      <c r="G73" s="7">
        <v>4</v>
      </c>
      <c r="H73" s="7">
        <v>23807</v>
      </c>
      <c r="I73" s="2" t="s">
        <v>341</v>
      </c>
      <c r="J73" s="5" t="s">
        <v>432</v>
      </c>
      <c r="K73" s="56" t="s">
        <v>400</v>
      </c>
      <c r="L73" s="56" t="s">
        <v>123</v>
      </c>
    </row>
    <row r="74" spans="1:12" s="4" customFormat="1" ht="27.75" customHeight="1">
      <c r="A74" s="68" t="s">
        <v>256</v>
      </c>
      <c r="B74" s="69" t="s">
        <v>258</v>
      </c>
      <c r="C74" s="8" t="s">
        <v>290</v>
      </c>
      <c r="D74" s="8"/>
      <c r="E74" s="8" t="s">
        <v>14</v>
      </c>
      <c r="F74" s="8" t="s">
        <v>192</v>
      </c>
      <c r="G74" s="7">
        <v>20</v>
      </c>
      <c r="H74" s="7">
        <v>23842</v>
      </c>
      <c r="I74" s="2" t="s">
        <v>342</v>
      </c>
      <c r="J74" s="5" t="s">
        <v>470</v>
      </c>
      <c r="K74" s="62" t="s">
        <v>471</v>
      </c>
      <c r="L74" s="62" t="s">
        <v>190</v>
      </c>
    </row>
    <row r="75" spans="1:12" s="4" customFormat="1" ht="27" customHeight="1">
      <c r="A75" s="68" t="s">
        <v>256</v>
      </c>
      <c r="B75" s="69" t="s">
        <v>259</v>
      </c>
      <c r="C75" s="8" t="s">
        <v>116</v>
      </c>
      <c r="D75" s="8"/>
      <c r="E75" s="8" t="s">
        <v>14</v>
      </c>
      <c r="F75" s="8" t="s">
        <v>90</v>
      </c>
      <c r="G75" s="7">
        <v>5</v>
      </c>
      <c r="H75" s="7">
        <v>23826</v>
      </c>
      <c r="I75" s="2" t="s">
        <v>185</v>
      </c>
      <c r="J75" s="5" t="s">
        <v>375</v>
      </c>
      <c r="K75" s="62" t="s">
        <v>472</v>
      </c>
      <c r="L75" s="62" t="s">
        <v>190</v>
      </c>
    </row>
    <row r="76" spans="1:12" s="4" customFormat="1" ht="33" customHeight="1">
      <c r="A76" s="68" t="s">
        <v>256</v>
      </c>
      <c r="B76" s="69" t="s">
        <v>258</v>
      </c>
      <c r="C76" s="8" t="s">
        <v>29</v>
      </c>
      <c r="D76" s="8"/>
      <c r="E76" s="3" t="s">
        <v>473</v>
      </c>
      <c r="F76" s="3" t="s">
        <v>474</v>
      </c>
      <c r="G76" s="7">
        <v>49</v>
      </c>
      <c r="H76" s="7">
        <v>23900</v>
      </c>
      <c r="I76" s="2" t="s">
        <v>343</v>
      </c>
      <c r="J76" s="5" t="s">
        <v>374</v>
      </c>
      <c r="K76" s="63" t="s">
        <v>475</v>
      </c>
      <c r="L76" s="62" t="s">
        <v>190</v>
      </c>
    </row>
    <row r="77" spans="1:12" s="4" customFormat="1" ht="31.5" customHeight="1">
      <c r="A77" s="49" t="s">
        <v>261</v>
      </c>
      <c r="B77" s="25" t="s">
        <v>379</v>
      </c>
      <c r="C77" s="8" t="s">
        <v>29</v>
      </c>
      <c r="D77" s="8"/>
      <c r="E77" s="8" t="s">
        <v>14</v>
      </c>
      <c r="F77" s="8" t="s">
        <v>398</v>
      </c>
      <c r="G77" s="7">
        <v>8</v>
      </c>
      <c r="H77" s="7">
        <v>23900</v>
      </c>
      <c r="I77" s="66" t="s">
        <v>316</v>
      </c>
      <c r="J77" s="2" t="s">
        <v>399</v>
      </c>
      <c r="K77" s="60" t="s">
        <v>507</v>
      </c>
      <c r="L77" s="56"/>
    </row>
    <row r="78" spans="1:12" s="4" customFormat="1" ht="24" customHeight="1">
      <c r="A78" s="49" t="s">
        <v>261</v>
      </c>
      <c r="B78" s="73" t="s">
        <v>434</v>
      </c>
      <c r="C78" s="8" t="s">
        <v>135</v>
      </c>
      <c r="D78" s="8"/>
      <c r="E78" s="8" t="s">
        <v>14</v>
      </c>
      <c r="F78" s="8" t="s">
        <v>278</v>
      </c>
      <c r="G78" s="7">
        <v>18</v>
      </c>
      <c r="H78" s="7">
        <v>23807</v>
      </c>
      <c r="I78" s="66" t="s">
        <v>318</v>
      </c>
      <c r="J78" s="2" t="s">
        <v>317</v>
      </c>
      <c r="K78" s="55" t="s">
        <v>319</v>
      </c>
      <c r="L78" s="58"/>
    </row>
    <row r="79" spans="1:12" s="4" customFormat="1" ht="24.75" customHeight="1">
      <c r="A79" s="49" t="s">
        <v>261</v>
      </c>
      <c r="B79" s="11" t="s">
        <v>262</v>
      </c>
      <c r="C79" s="8" t="s">
        <v>63</v>
      </c>
      <c r="D79" s="8"/>
      <c r="E79" s="8" t="s">
        <v>14</v>
      </c>
      <c r="F79" s="8" t="s">
        <v>117</v>
      </c>
      <c r="G79" s="7" t="s">
        <v>311</v>
      </c>
      <c r="H79" s="7">
        <v>23822</v>
      </c>
      <c r="I79" s="66" t="s">
        <v>314</v>
      </c>
      <c r="J79" s="2" t="s">
        <v>321</v>
      </c>
      <c r="K79" s="54"/>
      <c r="L79" s="60"/>
    </row>
    <row r="80" spans="1:12" s="4" customFormat="1" ht="24.75" customHeight="1">
      <c r="A80" s="49" t="s">
        <v>261</v>
      </c>
      <c r="B80" s="11" t="s">
        <v>263</v>
      </c>
      <c r="C80" s="8" t="s">
        <v>12</v>
      </c>
      <c r="D80" s="8"/>
      <c r="E80" s="8" t="s">
        <v>14</v>
      </c>
      <c r="F80" s="8" t="s">
        <v>56</v>
      </c>
      <c r="G80" s="9" t="s">
        <v>274</v>
      </c>
      <c r="H80" s="7">
        <v>23801</v>
      </c>
      <c r="I80" s="66" t="s">
        <v>312</v>
      </c>
      <c r="J80" s="2" t="s">
        <v>320</v>
      </c>
      <c r="K80" s="54"/>
      <c r="L80" s="60"/>
    </row>
    <row r="81" spans="1:12" s="4" customFormat="1" ht="24.75" customHeight="1">
      <c r="A81" s="49" t="s">
        <v>261</v>
      </c>
      <c r="B81" s="11" t="s">
        <v>264</v>
      </c>
      <c r="C81" s="8" t="s">
        <v>65</v>
      </c>
      <c r="D81" s="8"/>
      <c r="E81" s="8" t="s">
        <v>14</v>
      </c>
      <c r="F81" s="8" t="s">
        <v>279</v>
      </c>
      <c r="G81" s="7">
        <v>15</v>
      </c>
      <c r="H81" s="7">
        <v>23880</v>
      </c>
      <c r="I81" s="66" t="s">
        <v>323</v>
      </c>
      <c r="J81" s="2" t="s">
        <v>322</v>
      </c>
      <c r="K81" s="54"/>
      <c r="L81" s="60"/>
    </row>
    <row r="82" spans="1:12" s="4" customFormat="1" ht="24.75" customHeight="1">
      <c r="A82" s="49" t="s">
        <v>261</v>
      </c>
      <c r="B82" s="25" t="s">
        <v>380</v>
      </c>
      <c r="C82" s="8" t="s">
        <v>291</v>
      </c>
      <c r="D82" s="8"/>
      <c r="E82" s="8" t="s">
        <v>14</v>
      </c>
      <c r="F82" s="8" t="s">
        <v>280</v>
      </c>
      <c r="G82" s="7">
        <v>49</v>
      </c>
      <c r="H82" s="7">
        <v>23870</v>
      </c>
      <c r="I82" s="66" t="s">
        <v>315</v>
      </c>
      <c r="J82" s="2" t="s">
        <v>324</v>
      </c>
      <c r="K82" s="54"/>
      <c r="L82" s="60"/>
    </row>
    <row r="83" spans="1:12" s="4" customFormat="1" ht="24.75" customHeight="1">
      <c r="A83" s="49" t="s">
        <v>261</v>
      </c>
      <c r="B83" s="11" t="s">
        <v>265</v>
      </c>
      <c r="C83" s="8" t="s">
        <v>100</v>
      </c>
      <c r="D83" s="8"/>
      <c r="E83" s="8" t="s">
        <v>14</v>
      </c>
      <c r="F83" s="8" t="s">
        <v>281</v>
      </c>
      <c r="G83" s="7" t="s">
        <v>311</v>
      </c>
      <c r="H83" s="7">
        <v>23815</v>
      </c>
      <c r="I83" s="66" t="s">
        <v>313</v>
      </c>
      <c r="J83" s="66" t="s">
        <v>325</v>
      </c>
      <c r="K83" s="54"/>
      <c r="L83" s="60"/>
    </row>
    <row r="84" spans="1:12" s="4" customFormat="1" ht="24.75" customHeight="1">
      <c r="A84" s="49" t="s">
        <v>261</v>
      </c>
      <c r="B84" s="11" t="s">
        <v>266</v>
      </c>
      <c r="C84" s="8" t="s">
        <v>29</v>
      </c>
      <c r="D84" s="8"/>
      <c r="E84" s="8" t="s">
        <v>14</v>
      </c>
      <c r="F84" s="8" t="s">
        <v>282</v>
      </c>
      <c r="G84" s="7">
        <v>43</v>
      </c>
      <c r="H84" s="7">
        <v>23900</v>
      </c>
      <c r="I84" s="66" t="s">
        <v>327</v>
      </c>
      <c r="J84" s="66" t="s">
        <v>326</v>
      </c>
      <c r="K84" s="54"/>
      <c r="L84" s="60"/>
    </row>
    <row r="85" spans="1:12" s="4" customFormat="1" ht="24.75" customHeight="1">
      <c r="A85" s="49" t="s">
        <v>261</v>
      </c>
      <c r="B85" s="25" t="s">
        <v>381</v>
      </c>
      <c r="C85" s="8" t="s">
        <v>116</v>
      </c>
      <c r="D85" s="8"/>
      <c r="E85" s="8" t="s">
        <v>14</v>
      </c>
      <c r="F85" s="8" t="s">
        <v>118</v>
      </c>
      <c r="G85" s="7">
        <v>1</v>
      </c>
      <c r="H85" s="7">
        <v>23826</v>
      </c>
      <c r="I85" s="66" t="s">
        <v>328</v>
      </c>
      <c r="J85" s="66" t="s">
        <v>329</v>
      </c>
      <c r="K85" s="54"/>
      <c r="L85" s="60"/>
    </row>
    <row r="86" spans="1:12" s="4" customFormat="1" ht="24.75" customHeight="1">
      <c r="A86" s="49" t="s">
        <v>261</v>
      </c>
      <c r="B86" s="11" t="s">
        <v>267</v>
      </c>
      <c r="C86" s="8" t="s">
        <v>140</v>
      </c>
      <c r="D86" s="8"/>
      <c r="E86" s="8" t="s">
        <v>14</v>
      </c>
      <c r="F86" s="8" t="s">
        <v>283</v>
      </c>
      <c r="G86" s="7">
        <v>7</v>
      </c>
      <c r="H86" s="7">
        <v>23848</v>
      </c>
      <c r="I86" s="66" t="s">
        <v>330</v>
      </c>
      <c r="J86" s="66" t="s">
        <v>331</v>
      </c>
      <c r="K86" s="54"/>
      <c r="L86" s="60"/>
    </row>
    <row r="87" spans="1:12" s="4" customFormat="1" ht="24.75" customHeight="1">
      <c r="A87" s="49" t="s">
        <v>261</v>
      </c>
      <c r="B87" s="11" t="s">
        <v>268</v>
      </c>
      <c r="C87" s="8" t="s">
        <v>141</v>
      </c>
      <c r="D87" s="8"/>
      <c r="E87" s="8" t="s">
        <v>14</v>
      </c>
      <c r="F87" s="8" t="s">
        <v>285</v>
      </c>
      <c r="G87" s="7">
        <v>81</v>
      </c>
      <c r="H87" s="7">
        <v>23854</v>
      </c>
      <c r="I87" s="66" t="s">
        <v>332</v>
      </c>
      <c r="J87" s="66" t="s">
        <v>333</v>
      </c>
      <c r="K87" s="54"/>
      <c r="L87" s="60"/>
    </row>
    <row r="88" spans="1:12" s="4" customFormat="1" ht="24.75" customHeight="1">
      <c r="A88" s="48" t="s">
        <v>350</v>
      </c>
      <c r="B88" s="70" t="s">
        <v>158</v>
      </c>
      <c r="C88" s="8" t="s">
        <v>159</v>
      </c>
      <c r="D88" s="8" t="s">
        <v>155</v>
      </c>
      <c r="E88" s="8" t="s">
        <v>14</v>
      </c>
      <c r="F88" s="8" t="s">
        <v>154</v>
      </c>
      <c r="G88" s="7">
        <v>11</v>
      </c>
      <c r="H88" s="7">
        <v>23828</v>
      </c>
      <c r="I88" s="2" t="s">
        <v>335</v>
      </c>
      <c r="J88" s="2" t="s">
        <v>336</v>
      </c>
      <c r="K88" s="56" t="s">
        <v>457</v>
      </c>
      <c r="L88" s="56"/>
    </row>
    <row r="89" spans="1:12" s="4" customFormat="1" ht="24.75" customHeight="1">
      <c r="A89" s="48" t="s">
        <v>350</v>
      </c>
      <c r="B89" s="19" t="s">
        <v>269</v>
      </c>
      <c r="C89" s="8" t="s">
        <v>29</v>
      </c>
      <c r="D89" s="8"/>
      <c r="E89" s="8" t="s">
        <v>14</v>
      </c>
      <c r="F89" s="8" t="s">
        <v>37</v>
      </c>
      <c r="G89" s="7">
        <v>2</v>
      </c>
      <c r="H89" s="7">
        <v>23900</v>
      </c>
      <c r="I89" s="2" t="s">
        <v>39</v>
      </c>
      <c r="J89" s="2" t="s">
        <v>337</v>
      </c>
      <c r="K89" s="54" t="s">
        <v>433</v>
      </c>
      <c r="L89" s="62" t="s">
        <v>41</v>
      </c>
    </row>
    <row r="90" spans="1:12" s="4" customFormat="1" ht="24.75" customHeight="1">
      <c r="A90" s="48" t="s">
        <v>350</v>
      </c>
      <c r="B90" s="19" t="s">
        <v>270</v>
      </c>
      <c r="C90" s="3" t="s">
        <v>485</v>
      </c>
      <c r="D90" s="8"/>
      <c r="E90" s="8" t="s">
        <v>19</v>
      </c>
      <c r="F90" s="8" t="s">
        <v>286</v>
      </c>
      <c r="G90" s="7">
        <v>1</v>
      </c>
      <c r="H90" s="7">
        <v>23851</v>
      </c>
      <c r="I90" s="2" t="s">
        <v>338</v>
      </c>
      <c r="J90" s="2" t="s">
        <v>339</v>
      </c>
      <c r="K90" s="54" t="s">
        <v>386</v>
      </c>
      <c r="L90" s="56"/>
    </row>
    <row r="91" spans="1:12" s="4" customFormat="1" ht="24.75" customHeight="1">
      <c r="A91" s="48" t="s">
        <v>350</v>
      </c>
      <c r="B91" s="20" t="s">
        <v>271</v>
      </c>
      <c r="C91" s="8" t="s">
        <v>53</v>
      </c>
      <c r="D91" s="8"/>
      <c r="E91" s="8" t="s">
        <v>14</v>
      </c>
      <c r="F91" s="8" t="s">
        <v>287</v>
      </c>
      <c r="G91" s="7">
        <v>1</v>
      </c>
      <c r="H91" s="7">
        <v>23876</v>
      </c>
      <c r="I91" s="2" t="s">
        <v>416</v>
      </c>
      <c r="J91" s="2" t="s">
        <v>416</v>
      </c>
      <c r="K91" s="56" t="s">
        <v>482</v>
      </c>
      <c r="L91" s="62" t="s">
        <v>55</v>
      </c>
    </row>
    <row r="92" spans="1:12" s="4" customFormat="1" ht="24.75" customHeight="1">
      <c r="A92" s="48" t="s">
        <v>350</v>
      </c>
      <c r="B92" s="21" t="s">
        <v>494</v>
      </c>
      <c r="C92" s="8" t="s">
        <v>24</v>
      </c>
      <c r="D92" s="8" t="s">
        <v>13</v>
      </c>
      <c r="E92" s="8" t="s">
        <v>14</v>
      </c>
      <c r="F92" s="8" t="s">
        <v>25</v>
      </c>
      <c r="G92" s="7">
        <v>25</v>
      </c>
      <c r="H92" s="7">
        <v>23861</v>
      </c>
      <c r="I92" s="2" t="s">
        <v>360</v>
      </c>
      <c r="J92" s="2" t="s">
        <v>430</v>
      </c>
      <c r="K92" s="56" t="s">
        <v>500</v>
      </c>
      <c r="L92" s="56" t="s">
        <v>28</v>
      </c>
    </row>
    <row r="93" spans="1:12" s="4" customFormat="1" ht="24.75" customHeight="1">
      <c r="A93" s="48" t="s">
        <v>350</v>
      </c>
      <c r="B93" s="21" t="s">
        <v>448</v>
      </c>
      <c r="C93" s="8" t="s">
        <v>135</v>
      </c>
      <c r="D93" s="8"/>
      <c r="E93" s="8" t="s">
        <v>14</v>
      </c>
      <c r="F93" s="8" t="s">
        <v>288</v>
      </c>
      <c r="G93" s="7">
        <v>4</v>
      </c>
      <c r="H93" s="7">
        <v>23807</v>
      </c>
      <c r="I93" s="2" t="s">
        <v>334</v>
      </c>
      <c r="J93" s="2" t="s">
        <v>449</v>
      </c>
      <c r="K93" s="54" t="s">
        <v>450</v>
      </c>
      <c r="L93" s="56"/>
    </row>
    <row r="94" spans="1:12" s="4" customFormat="1" ht="24.75" customHeight="1">
      <c r="A94" s="50" t="s">
        <v>350</v>
      </c>
      <c r="B94" s="22" t="s">
        <v>272</v>
      </c>
      <c r="C94" s="3" t="s">
        <v>340</v>
      </c>
      <c r="D94" s="15"/>
      <c r="E94" s="15" t="s">
        <v>14</v>
      </c>
      <c r="F94" s="15" t="s">
        <v>371</v>
      </c>
      <c r="G94" s="16">
        <v>5</v>
      </c>
      <c r="H94" s="7">
        <v>23807</v>
      </c>
      <c r="I94" s="17" t="s">
        <v>372</v>
      </c>
      <c r="J94" s="17"/>
      <c r="K94" s="54" t="s">
        <v>458</v>
      </c>
      <c r="L94" s="64"/>
    </row>
    <row r="95" spans="1:12" s="4" customFormat="1" ht="24.75" customHeight="1">
      <c r="A95" s="48" t="s">
        <v>350</v>
      </c>
      <c r="B95" s="21" t="s">
        <v>508</v>
      </c>
      <c r="C95" s="8" t="s">
        <v>135</v>
      </c>
      <c r="D95" s="8"/>
      <c r="E95" s="8" t="s">
        <v>14</v>
      </c>
      <c r="F95" s="8" t="s">
        <v>308</v>
      </c>
      <c r="G95" s="7">
        <v>1</v>
      </c>
      <c r="H95" s="7">
        <v>23807</v>
      </c>
      <c r="I95" s="2" t="s">
        <v>309</v>
      </c>
      <c r="J95" s="2" t="s">
        <v>310</v>
      </c>
      <c r="K95" s="54"/>
      <c r="L95" s="62"/>
    </row>
    <row r="96" spans="1:12" s="4" customFormat="1" ht="40.5">
      <c r="A96" s="48" t="s">
        <v>355</v>
      </c>
      <c r="B96" s="19" t="s">
        <v>356</v>
      </c>
      <c r="C96" s="3" t="s">
        <v>485</v>
      </c>
      <c r="D96" s="8"/>
      <c r="E96" s="8" t="s">
        <v>14</v>
      </c>
      <c r="F96" s="8" t="s">
        <v>358</v>
      </c>
      <c r="G96" s="7">
        <v>15</v>
      </c>
      <c r="H96" s="7">
        <v>23807</v>
      </c>
      <c r="I96" s="2" t="s">
        <v>357</v>
      </c>
      <c r="J96" s="2" t="s">
        <v>483</v>
      </c>
      <c r="K96" s="62" t="s">
        <v>484</v>
      </c>
      <c r="L96" s="62"/>
    </row>
    <row r="97" spans="1:12" s="4" customFormat="1" ht="24.75" customHeight="1">
      <c r="A97" s="48" t="s">
        <v>355</v>
      </c>
      <c r="B97" s="21" t="s">
        <v>368</v>
      </c>
      <c r="C97" s="8" t="s">
        <v>86</v>
      </c>
      <c r="D97" s="8"/>
      <c r="E97" s="8" t="s">
        <v>14</v>
      </c>
      <c r="F97" s="8" t="s">
        <v>365</v>
      </c>
      <c r="G97" s="7">
        <v>64</v>
      </c>
      <c r="H97" s="7">
        <v>21013</v>
      </c>
      <c r="I97" s="2" t="s">
        <v>366</v>
      </c>
      <c r="J97" s="2" t="s">
        <v>367</v>
      </c>
      <c r="K97" s="62" t="s">
        <v>444</v>
      </c>
      <c r="L97" s="62"/>
    </row>
    <row r="98" spans="1:12" s="4" customFormat="1" ht="24.75" customHeight="1">
      <c r="A98" s="48" t="s">
        <v>350</v>
      </c>
      <c r="B98" s="14" t="s">
        <v>382</v>
      </c>
      <c r="C98" s="8" t="s">
        <v>126</v>
      </c>
      <c r="D98" s="8"/>
      <c r="E98" s="8" t="s">
        <v>14</v>
      </c>
      <c r="F98" s="8" t="s">
        <v>383</v>
      </c>
      <c r="G98" s="7">
        <v>3</v>
      </c>
      <c r="H98" s="7">
        <v>20124</v>
      </c>
      <c r="I98" s="2" t="s">
        <v>384</v>
      </c>
      <c r="J98" s="2"/>
      <c r="K98" s="62" t="s">
        <v>385</v>
      </c>
      <c r="L98" s="62"/>
    </row>
    <row r="99" spans="1:12" s="4" customFormat="1" ht="24.75" customHeight="1">
      <c r="A99" s="48" t="s">
        <v>350</v>
      </c>
      <c r="B99" s="14" t="s">
        <v>422</v>
      </c>
      <c r="C99" s="3" t="s">
        <v>423</v>
      </c>
      <c r="D99" s="3" t="s">
        <v>423</v>
      </c>
      <c r="E99" s="3" t="s">
        <v>101</v>
      </c>
      <c r="F99" s="3" t="s">
        <v>424</v>
      </c>
      <c r="G99" s="2" t="s">
        <v>243</v>
      </c>
      <c r="H99" s="7">
        <v>20062</v>
      </c>
      <c r="I99" s="2" t="s">
        <v>425</v>
      </c>
      <c r="J99" s="2" t="s">
        <v>426</v>
      </c>
      <c r="K99" s="62" t="s">
        <v>427</v>
      </c>
      <c r="L99" s="62"/>
    </row>
    <row r="100" spans="9:12" ht="12.75">
      <c r="I100" s="6"/>
      <c r="J100" s="6"/>
      <c r="K100" s="61"/>
      <c r="L100" s="61"/>
    </row>
    <row r="101" spans="9:12" ht="12.75">
      <c r="I101" s="6"/>
      <c r="J101" s="6"/>
      <c r="K101" s="67"/>
      <c r="L101" s="61"/>
    </row>
    <row r="102" spans="9:12" ht="12.75">
      <c r="I102" s="6"/>
      <c r="J102" s="6"/>
      <c r="K102" s="61"/>
      <c r="L102" s="61"/>
    </row>
    <row r="103" ht="12.75">
      <c r="J103" s="6"/>
    </row>
    <row r="104" ht="12.75">
      <c r="J104" s="6"/>
    </row>
    <row r="105" ht="12.75">
      <c r="J105" s="6"/>
    </row>
    <row r="106" ht="12.75">
      <c r="J106" s="6"/>
    </row>
    <row r="107" ht="12.75">
      <c r="J107" s="6"/>
    </row>
    <row r="108" ht="12.75">
      <c r="J108" s="6"/>
    </row>
    <row r="109" ht="12.75">
      <c r="J109" s="6"/>
    </row>
    <row r="110" ht="12.75">
      <c r="J110" s="6"/>
    </row>
    <row r="111" ht="12.75">
      <c r="J111" s="6"/>
    </row>
    <row r="112" spans="1:10" s="23" customFormat="1" ht="12.75">
      <c r="A112"/>
      <c r="B112"/>
      <c r="C112"/>
      <c r="D112"/>
      <c r="E112"/>
      <c r="F112"/>
      <c r="G112"/>
      <c r="H112"/>
      <c r="I112"/>
      <c r="J112" s="6"/>
    </row>
    <row r="113" spans="1:10" s="23" customFormat="1" ht="12.75">
      <c r="A113"/>
      <c r="B113"/>
      <c r="C113"/>
      <c r="D113"/>
      <c r="E113"/>
      <c r="F113"/>
      <c r="G113"/>
      <c r="H113"/>
      <c r="I113"/>
      <c r="J113" s="6"/>
    </row>
    <row r="114" spans="1:10" s="23" customFormat="1" ht="12.75">
      <c r="A114"/>
      <c r="B114"/>
      <c r="C114"/>
      <c r="D114"/>
      <c r="E114"/>
      <c r="F114"/>
      <c r="G114"/>
      <c r="H114"/>
      <c r="I114"/>
      <c r="J114" s="6"/>
    </row>
    <row r="115" spans="1:10" s="23" customFormat="1" ht="12.75">
      <c r="A115"/>
      <c r="B115"/>
      <c r="C115"/>
      <c r="D115"/>
      <c r="E115"/>
      <c r="F115"/>
      <c r="G115"/>
      <c r="H115"/>
      <c r="I115"/>
      <c r="J115" s="6"/>
    </row>
    <row r="116" spans="1:10" s="23" customFormat="1" ht="12.75">
      <c r="A116"/>
      <c r="B116"/>
      <c r="C116"/>
      <c r="D116"/>
      <c r="E116"/>
      <c r="F116"/>
      <c r="G116"/>
      <c r="H116"/>
      <c r="I116"/>
      <c r="J116" s="6"/>
    </row>
    <row r="117" spans="1:10" s="23" customFormat="1" ht="12.75">
      <c r="A117"/>
      <c r="B117"/>
      <c r="C117"/>
      <c r="D117"/>
      <c r="E117"/>
      <c r="F117"/>
      <c r="G117"/>
      <c r="H117"/>
      <c r="I117"/>
      <c r="J117" s="6"/>
    </row>
  </sheetData>
  <sheetProtection/>
  <autoFilter ref="A3:L100"/>
  <dataValidations count="3">
    <dataValidation type="list" allowBlank="1" showInputMessage="1" showErrorMessage="1" sqref="E38">
      <formula1>$FF$249:$FF$318</formula1>
    </dataValidation>
    <dataValidation type="custom" allowBlank="1" showInputMessage="1" showErrorMessage="1" errorTitle="CAP Struttura" error="Il CAP deve essere compreso tra 00000 e 99999" sqref="H38:H61">
      <formula1>AND(H38&gt;0,H38&lt;99999)</formula1>
    </dataValidation>
    <dataValidation type="list" allowBlank="1" showInputMessage="1" showErrorMessage="1" sqref="E77:E89 E65:E68 E71:E75 E39:E63 E91:E98">
      <formula1>$EY$249:$EY$318</formula1>
    </dataValidation>
  </dataValidations>
  <hyperlinks>
    <hyperlink ref="K62" r:id="rId1" display="info@calmolteno.com"/>
    <hyperlink ref="L62" r:id="rId2" display="www.calmolteno.com"/>
    <hyperlink ref="K63" r:id="rId3" display="piona@gabbianoonlus.it"/>
    <hyperlink ref="L63" r:id="rId4" display="www.gabbianoonlus.it"/>
    <hyperlink ref="K64" r:id="rId5" display="calolzio@gabbianonlus.it"/>
    <hyperlink ref="L64" r:id="rId6" display="www.gabbianoonlus.it"/>
    <hyperlink ref="K65" r:id="rId7" display="villagorizia@atipica.org"/>
    <hyperlink ref="L65" r:id="rId8" display="www.atipica.org"/>
    <hyperlink ref="K69" r:id="rId9" display="smibroletto@famnuova.com"/>
    <hyperlink ref="L69" r:id="rId10" display="www.smibroletto.it"/>
    <hyperlink ref="K26" r:id="rId11" display="info@casadiriposomonticello.it"/>
    <hyperlink ref="K78" r:id="rId12" display="consultorio.merate@tiscali.it"/>
    <hyperlink ref="K91" r:id="rId13" display="adi@casadiriposomonticello.it          "/>
    <hyperlink ref="L91" r:id="rId14" display="www.casadiriposomonticello.it"/>
    <hyperlink ref="K93" r:id="rId15" display="info@centroassistenzasanitaria.org"/>
    <hyperlink ref="K92" r:id="rId16" display="adi@larcobaleno.coop L'ARCOBALENO@pec.confcooperative.it"/>
    <hyperlink ref="K89" r:id="rId17" display="assistenzadomiciliare@airoldiemuzzi.it"/>
    <hyperlink ref="K88" r:id="rId18" display="regoledo@sacrafamiglia.org"/>
    <hyperlink ref="K90" r:id="rId19" display="segreteria@rsavillaserena.com"/>
    <hyperlink ref="L89" r:id="rId20" display="http://www.airoldiemuzzi.it/"/>
    <hyperlink ref="K72" r:id="rId21" display="regoledo@sacrafamiglia.org"/>
    <hyperlink ref="K75" r:id="rId22" display="mandello@lanostrafamiglia.it"/>
    <hyperlink ref="K71" r:id="rId23" display="mailto:meschi.aids@larcobaleno.coop"/>
    <hyperlink ref="L19" r:id="rId24" display="http://www.asa-villaserena.it/"/>
    <hyperlink ref="K57" r:id="rId25" display="mailto:coopprogettosole@libero.it"/>
    <hyperlink ref="K77" r:id="rId26" display="celaf.lecco@gmail.com"/>
    <hyperlink ref="K52" r:id="rId27" display="info@villavolusia.com"/>
    <hyperlink ref="K37" r:id="rId28" display="olgiatemolgora@grupposodalitas.it"/>
    <hyperlink ref="L37" r:id="rId29" display="www.grupposodalitas.it"/>
    <hyperlink ref="K54" r:id="rId30" display="css.lamiacasa@gmail.com"/>
    <hyperlink ref="K76" r:id="rId31" display="lecco@lanostrafamiglia.it"/>
    <hyperlink ref="K60" r:id="rId32" display="granaio@lavecchiaquercia.org"/>
    <hyperlink ref="K51" r:id="rId33" display="fondazionecentrolarosa@gmail.com"/>
    <hyperlink ref="K25" r:id="rId34" display="segreteria.frisia@trivulziomail.it"/>
    <hyperlink ref="K16" r:id="rId35" display="direzione@rsabrambillanava.it   pecòpec.rsamrambillanava.it"/>
    <hyperlink ref="K15" r:id="rId36" display="rsa.monzini@gmail.com"/>
    <hyperlink ref="K97" r:id="rId37" display="info@fisiomedservice.it"/>
    <hyperlink ref="L17" r:id="rId38" display="www.casadelcieco.org"/>
    <hyperlink ref="K28" r:id="rId39" display="mailto:info@san-giorgio.it"/>
    <hyperlink ref="K74" r:id="rId40" display="medea@bp.lnf.it"/>
    <hyperlink ref="L74" r:id="rId41" display="www.lanostrafamiglia.it"/>
    <hyperlink ref="L75:L76" r:id="rId42" display="www.lanostrafamiglia.it"/>
    <hyperlink ref="K20" r:id="rId43" display="borsieri@sacrafamiglia.org"/>
    <hyperlink ref="K41" r:id="rId44" display="mandello@lanostrafamiglia.it"/>
    <hyperlink ref="K98" r:id="rId45" display="adi@camedi.it"/>
    <hyperlink ref="K94" r:id="rId46" display="finisterre.lecco@gruppofinisterre.org"/>
    <hyperlink ref="K8" r:id="rId47" display="m.volpi@larcobaleno.coop   L'ARCOBALENO@pec.confcooperative.it"/>
    <hyperlink ref="K6" r:id="rId48" display="roberta.magliacano@larcobaleno.coop    L'ARCOBALENO@pec.confcooperative.it"/>
    <hyperlink ref="K5" r:id="rId49" display="roberta.magliacano@larcobaleno.coop   L'ARCOBALENO@pec.confcooperative.it"/>
    <hyperlink ref="K9" r:id="rId50" display="rita.versienti@larcobaleno.coop  L'ARCOBALENO@pec.confcooperative.it"/>
    <hyperlink ref="K27" r:id="rId51" display="Ricovero.Sironi@tin.it"/>
    <hyperlink ref="K31" r:id="rId52" display="opmagistris@comune.valmadrera.lc.it    infoòpec.comune.valmadrera.lc.it"/>
    <hyperlink ref="K73" r:id="rId53" display="segreteria.frisia@trivulziomail.it"/>
    <hyperlink ref="K61" r:id="rId54" display="mailto:coopprogettosole@libero.it"/>
    <hyperlink ref="K45" r:id="rId55" display="cddlecco@gmail.com"/>
    <hyperlink ref="K21" r:id="rId56" display="albina.corti@libero.it"/>
    <hyperlink ref="K34" r:id="rId57" display="rsacolico@istitutosacrafamigliabg.it"/>
    <hyperlink ref="K99" r:id="rId58" display="alessiamagni@lamcentrobiomedico.it"/>
    <hyperlink ref="K56" r:id="rId59" display="css.casalorizzonte@cooplvq.org"/>
    <hyperlink ref="K18" r:id="rId60" display="segreteria@rsavillaserena.com"/>
    <hyperlink ref="K36" r:id="rId61" display="segreteria@rsavillaserena.com"/>
    <hyperlink ref="K44" r:id="rId62" display="cddcalolziocorte@ancoraservizi.info"/>
    <hyperlink ref="K11" r:id="rId63" display="amministrazione.barzio@nuovassistenza.it"/>
    <hyperlink ref="K66" r:id="rId64" display="info@calmolteno.com"/>
    <hyperlink ref="L66" r:id="rId65" display="www.calmolteno.com"/>
    <hyperlink ref="K68" r:id="rId66" display="calolzio@gabbianonlus.it"/>
    <hyperlink ref="L68" r:id="rId67" display="www.gabbianoonlus.it"/>
    <hyperlink ref="K67" r:id="rId68" display="calolzio@gabbianonlus.it"/>
    <hyperlink ref="L67" r:id="rId69" display="www.gabbianoonlus.it"/>
  </hyperlinks>
  <printOptions/>
  <pageMargins left="0.7480314960629921" right="0.7480314960629921" top="0.1968503937007874" bottom="0.15748031496062992" header="0.1968503937007874" footer="0.1968503937007874"/>
  <pageSetup horizontalDpi="600" verticalDpi="600" orientation="landscape" paperSize="9" scale="85" r:id="rId72"/>
  <legacyDrawing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Lecco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cagliania</dc:creator>
  <cp:keywords/>
  <dc:description/>
  <cp:lastModifiedBy>Acerboni Katia</cp:lastModifiedBy>
  <cp:lastPrinted>2014-10-16T13:17:15Z</cp:lastPrinted>
  <dcterms:created xsi:type="dcterms:W3CDTF">2011-11-02T09:12:12Z</dcterms:created>
  <dcterms:modified xsi:type="dcterms:W3CDTF">2016-05-02T10:12:40Z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